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ian\Documents\fwdata\"/>
    </mc:Choice>
  </mc:AlternateContent>
  <xr:revisionPtr revIDLastSave="0" documentId="13_ncr:1_{374C7CF5-3A75-4A45-87FF-019ED67E6813}" xr6:coauthVersionLast="45" xr6:coauthVersionMax="45" xr10:uidLastSave="{00000000-0000-0000-0000-000000000000}"/>
  <bookViews>
    <workbookView xWindow="-108" yWindow="-108" windowWidth="23256" windowHeight="13176" xr2:uid="{41D11E62-54EF-46F0-98EC-8C2666B868B1}"/>
  </bookViews>
  <sheets>
    <sheet name="commerci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3" i="1" l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J499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J853" i="1"/>
  <c r="AJ854" i="1"/>
  <c r="AJ855" i="1"/>
  <c r="AJ856" i="1"/>
  <c r="AJ857" i="1"/>
  <c r="AJ858" i="1"/>
  <c r="AJ859" i="1"/>
  <c r="AJ860" i="1"/>
  <c r="AJ861" i="1"/>
  <c r="AJ862" i="1"/>
  <c r="AJ863" i="1"/>
  <c r="AJ864" i="1"/>
  <c r="AJ865" i="1"/>
  <c r="AJ866" i="1"/>
  <c r="AJ867" i="1"/>
  <c r="AJ868" i="1"/>
  <c r="AJ869" i="1"/>
  <c r="AJ870" i="1"/>
  <c r="AJ871" i="1"/>
  <c r="AJ872" i="1"/>
  <c r="AJ873" i="1"/>
  <c r="AJ874" i="1"/>
  <c r="AJ875" i="1"/>
  <c r="AJ876" i="1"/>
  <c r="AJ877" i="1"/>
  <c r="AJ878" i="1"/>
  <c r="AJ879" i="1"/>
  <c r="AJ880" i="1"/>
  <c r="AJ881" i="1"/>
  <c r="AJ882" i="1"/>
  <c r="AJ883" i="1"/>
  <c r="AJ884" i="1"/>
  <c r="AJ885" i="1"/>
  <c r="AJ886" i="1"/>
  <c r="AJ887" i="1"/>
  <c r="AJ888" i="1"/>
  <c r="AJ889" i="1"/>
  <c r="AJ890" i="1"/>
  <c r="AJ891" i="1"/>
  <c r="AJ892" i="1"/>
  <c r="AJ893" i="1"/>
  <c r="AJ894" i="1"/>
  <c r="AJ895" i="1"/>
  <c r="AJ896" i="1"/>
  <c r="AJ897" i="1"/>
  <c r="AJ898" i="1"/>
  <c r="AJ899" i="1"/>
  <c r="AJ900" i="1"/>
  <c r="AJ901" i="1"/>
  <c r="AJ902" i="1"/>
  <c r="AJ903" i="1"/>
  <c r="AJ904" i="1"/>
  <c r="AJ905" i="1"/>
  <c r="AJ906" i="1"/>
  <c r="AJ907" i="1"/>
  <c r="AJ908" i="1"/>
  <c r="AJ909" i="1"/>
  <c r="AJ910" i="1"/>
  <c r="AJ911" i="1"/>
  <c r="AJ912" i="1"/>
  <c r="AJ913" i="1"/>
  <c r="AJ914" i="1"/>
  <c r="AJ915" i="1"/>
  <c r="AJ916" i="1"/>
  <c r="AJ917" i="1"/>
  <c r="AJ918" i="1"/>
  <c r="AJ919" i="1"/>
  <c r="AJ920" i="1"/>
  <c r="AJ921" i="1"/>
  <c r="AJ922" i="1"/>
  <c r="AJ923" i="1"/>
  <c r="AJ924" i="1"/>
  <c r="AJ925" i="1"/>
  <c r="AJ926" i="1"/>
  <c r="AJ927" i="1"/>
  <c r="AJ928" i="1"/>
  <c r="AJ929" i="1"/>
  <c r="AJ930" i="1"/>
  <c r="AJ931" i="1"/>
  <c r="AJ932" i="1"/>
  <c r="AJ933" i="1"/>
  <c r="AJ934" i="1"/>
  <c r="AJ935" i="1"/>
  <c r="AJ936" i="1"/>
  <c r="AJ937" i="1"/>
  <c r="AJ938" i="1"/>
  <c r="AJ939" i="1"/>
  <c r="AJ940" i="1"/>
  <c r="AJ941" i="1"/>
  <c r="AJ942" i="1"/>
  <c r="AJ943" i="1"/>
  <c r="AJ944" i="1"/>
  <c r="AJ945" i="1"/>
  <c r="AJ946" i="1"/>
  <c r="AJ947" i="1"/>
  <c r="AJ948" i="1"/>
  <c r="AJ949" i="1"/>
  <c r="AJ950" i="1"/>
  <c r="AJ951" i="1"/>
  <c r="AJ952" i="1"/>
  <c r="AJ953" i="1"/>
  <c r="AJ954" i="1"/>
  <c r="AJ955" i="1"/>
  <c r="AJ956" i="1"/>
  <c r="AJ957" i="1"/>
  <c r="AJ958" i="1"/>
  <c r="AJ959" i="1"/>
  <c r="AJ960" i="1"/>
  <c r="AJ961" i="1"/>
  <c r="AJ962" i="1"/>
  <c r="AJ963" i="1"/>
  <c r="AJ964" i="1"/>
  <c r="AJ965" i="1"/>
  <c r="AJ966" i="1"/>
  <c r="AJ967" i="1"/>
  <c r="AJ968" i="1"/>
  <c r="AJ969" i="1"/>
  <c r="AJ970" i="1"/>
  <c r="AJ971" i="1"/>
  <c r="AJ972" i="1"/>
  <c r="AJ973" i="1"/>
  <c r="AJ974" i="1"/>
  <c r="AJ975" i="1"/>
  <c r="AJ976" i="1"/>
  <c r="AJ977" i="1"/>
  <c r="AJ978" i="1"/>
  <c r="AJ979" i="1"/>
  <c r="AJ980" i="1"/>
  <c r="AJ981" i="1"/>
  <c r="AJ982" i="1"/>
  <c r="AJ983" i="1"/>
  <c r="AJ984" i="1"/>
  <c r="AJ985" i="1"/>
  <c r="AJ986" i="1"/>
  <c r="AJ987" i="1"/>
  <c r="AJ988" i="1"/>
  <c r="AJ989" i="1"/>
  <c r="AJ990" i="1"/>
  <c r="AJ991" i="1"/>
  <c r="AJ992" i="1"/>
  <c r="AJ993" i="1"/>
  <c r="AJ994" i="1"/>
  <c r="AJ995" i="1"/>
  <c r="AJ996" i="1"/>
  <c r="AJ997" i="1"/>
  <c r="AJ998" i="1"/>
  <c r="AJ999" i="1"/>
  <c r="AJ1000" i="1"/>
  <c r="AJ1001" i="1"/>
  <c r="AJ1002" i="1"/>
  <c r="AJ1003" i="1"/>
  <c r="AJ1004" i="1"/>
  <c r="AJ1005" i="1"/>
  <c r="AJ1006" i="1"/>
  <c r="AJ1007" i="1"/>
  <c r="AJ1008" i="1"/>
  <c r="AJ1009" i="1"/>
  <c r="AJ1010" i="1"/>
  <c r="AJ1011" i="1"/>
  <c r="AJ1012" i="1"/>
  <c r="AJ1013" i="1"/>
  <c r="AJ1014" i="1"/>
  <c r="AJ1015" i="1"/>
  <c r="AJ1016" i="1"/>
  <c r="AJ1017" i="1"/>
  <c r="AJ1018" i="1"/>
  <c r="AJ1019" i="1"/>
  <c r="AJ1020" i="1"/>
  <c r="AJ1021" i="1"/>
  <c r="AJ1022" i="1"/>
  <c r="AJ1023" i="1"/>
  <c r="AJ1024" i="1"/>
  <c r="AJ1025" i="1"/>
  <c r="AJ1026" i="1"/>
  <c r="AJ1027" i="1"/>
  <c r="AJ1028" i="1"/>
  <c r="AJ1029" i="1"/>
  <c r="AJ1030" i="1"/>
  <c r="AJ1031" i="1"/>
  <c r="AJ1032" i="1"/>
  <c r="AJ1033" i="1"/>
  <c r="AJ1034" i="1"/>
  <c r="AJ1035" i="1"/>
  <c r="AJ1036" i="1"/>
  <c r="AJ1037" i="1"/>
  <c r="AJ1038" i="1"/>
  <c r="AJ1039" i="1"/>
  <c r="AJ1040" i="1"/>
  <c r="AJ1041" i="1"/>
  <c r="AJ1042" i="1"/>
  <c r="AJ1043" i="1"/>
  <c r="AJ1044" i="1"/>
  <c r="AJ1045" i="1"/>
  <c r="AJ1046" i="1"/>
  <c r="AJ1047" i="1"/>
  <c r="AJ1048" i="1"/>
  <c r="AJ1049" i="1"/>
  <c r="AJ1050" i="1"/>
  <c r="AJ1051" i="1"/>
  <c r="AJ1052" i="1"/>
  <c r="AJ1053" i="1"/>
  <c r="AJ1054" i="1"/>
  <c r="AJ1055" i="1"/>
  <c r="AJ1056" i="1"/>
  <c r="AJ1057" i="1"/>
  <c r="AJ1058" i="1"/>
  <c r="AJ1059" i="1"/>
  <c r="AJ1060" i="1"/>
  <c r="AJ1061" i="1"/>
  <c r="AJ1062" i="1"/>
  <c r="AJ1063" i="1"/>
  <c r="AJ1064" i="1"/>
  <c r="AJ1065" i="1"/>
  <c r="AJ1066" i="1"/>
  <c r="AJ1067" i="1"/>
  <c r="AJ1068" i="1"/>
  <c r="AJ1069" i="1"/>
  <c r="AJ1070" i="1"/>
  <c r="AJ1071" i="1"/>
  <c r="AJ1072" i="1"/>
  <c r="AJ1073" i="1"/>
  <c r="AJ1074" i="1"/>
  <c r="AJ1075" i="1"/>
  <c r="AJ1076" i="1"/>
  <c r="AJ1077" i="1"/>
  <c r="AJ1078" i="1"/>
  <c r="AJ1079" i="1"/>
  <c r="AJ1080" i="1"/>
  <c r="AJ1081" i="1"/>
  <c r="AJ1082" i="1"/>
  <c r="AJ1083" i="1"/>
  <c r="AJ1084" i="1"/>
  <c r="AJ1085" i="1"/>
  <c r="AJ1086" i="1"/>
  <c r="AJ1087" i="1"/>
  <c r="AJ1088" i="1"/>
  <c r="AJ1089" i="1"/>
  <c r="AJ1090" i="1"/>
  <c r="AJ1091" i="1"/>
  <c r="AJ1092" i="1"/>
  <c r="AJ1093" i="1"/>
  <c r="AJ1094" i="1"/>
  <c r="AJ1095" i="1"/>
  <c r="AJ1096" i="1"/>
  <c r="AJ1097" i="1"/>
  <c r="AJ1098" i="1"/>
  <c r="AJ1099" i="1"/>
  <c r="AJ1100" i="1"/>
  <c r="AJ1101" i="1"/>
  <c r="AJ1102" i="1"/>
  <c r="AJ1103" i="1"/>
  <c r="AJ1104" i="1"/>
  <c r="AJ1105" i="1"/>
  <c r="AJ1106" i="1"/>
  <c r="AJ1107" i="1"/>
  <c r="AJ1108" i="1"/>
  <c r="AJ1109" i="1"/>
  <c r="AJ1110" i="1"/>
  <c r="AJ1111" i="1"/>
  <c r="AJ1112" i="1"/>
  <c r="AJ1113" i="1"/>
  <c r="AJ1114" i="1"/>
  <c r="AJ1115" i="1"/>
  <c r="AJ1116" i="1"/>
  <c r="AJ1117" i="1"/>
  <c r="AJ1118" i="1"/>
  <c r="AJ1119" i="1"/>
  <c r="AJ1120" i="1"/>
  <c r="AJ1121" i="1"/>
  <c r="AJ1122" i="1"/>
  <c r="AJ1123" i="1"/>
  <c r="AJ1124" i="1"/>
  <c r="AJ1125" i="1"/>
  <c r="AJ1126" i="1"/>
  <c r="AJ1127" i="1"/>
  <c r="AJ1128" i="1"/>
  <c r="AJ1129" i="1"/>
  <c r="AJ1130" i="1"/>
  <c r="AJ1131" i="1"/>
  <c r="AJ1132" i="1"/>
  <c r="AJ1133" i="1"/>
  <c r="AJ1134" i="1"/>
  <c r="AJ1135" i="1"/>
  <c r="AJ1136" i="1"/>
  <c r="AJ1137" i="1"/>
  <c r="AJ1138" i="1"/>
  <c r="AJ1139" i="1"/>
  <c r="AJ1140" i="1"/>
  <c r="AJ1141" i="1"/>
  <c r="AJ1142" i="1"/>
  <c r="AJ1143" i="1"/>
  <c r="AJ1144" i="1"/>
  <c r="AJ1145" i="1"/>
  <c r="AJ1146" i="1"/>
  <c r="AJ1147" i="1"/>
  <c r="AJ1148" i="1"/>
  <c r="AJ1149" i="1"/>
  <c r="AJ1150" i="1"/>
  <c r="AJ1151" i="1"/>
  <c r="AJ1152" i="1"/>
  <c r="AJ1153" i="1"/>
  <c r="AJ1154" i="1"/>
  <c r="AJ1155" i="1"/>
  <c r="AJ1156" i="1"/>
  <c r="AJ1157" i="1"/>
  <c r="AJ1158" i="1"/>
  <c r="AJ1159" i="1"/>
  <c r="AJ1160" i="1"/>
  <c r="AJ1161" i="1"/>
  <c r="AJ1162" i="1"/>
  <c r="AJ1163" i="1"/>
  <c r="AJ1164" i="1"/>
  <c r="AJ1165" i="1"/>
  <c r="AJ1166" i="1"/>
  <c r="AJ1167" i="1"/>
  <c r="AJ1168" i="1"/>
  <c r="AJ1169" i="1"/>
  <c r="AJ1170" i="1"/>
  <c r="AJ1171" i="1"/>
  <c r="AJ1172" i="1"/>
  <c r="AJ1173" i="1"/>
  <c r="AJ1174" i="1"/>
  <c r="AJ1175" i="1"/>
  <c r="AJ1176" i="1"/>
  <c r="AJ1177" i="1"/>
  <c r="AJ1178" i="1"/>
  <c r="AJ1179" i="1"/>
  <c r="AJ1180" i="1"/>
  <c r="AJ1181" i="1"/>
  <c r="AJ1182" i="1"/>
  <c r="AJ1183" i="1"/>
  <c r="AJ1184" i="1"/>
  <c r="AJ1185" i="1"/>
  <c r="AJ1186" i="1"/>
  <c r="AJ1187" i="1"/>
  <c r="AJ1188" i="1"/>
  <c r="AJ1189" i="1"/>
  <c r="AJ1190" i="1"/>
  <c r="AJ1191" i="1"/>
  <c r="AJ1192" i="1"/>
  <c r="AJ1193" i="1"/>
  <c r="AJ1194" i="1"/>
  <c r="AJ1195" i="1"/>
  <c r="AJ1196" i="1"/>
  <c r="AJ1197" i="1"/>
  <c r="AJ1198" i="1"/>
  <c r="AJ1199" i="1"/>
  <c r="AJ1200" i="1"/>
  <c r="AJ1201" i="1"/>
  <c r="AJ1202" i="1"/>
  <c r="AJ1203" i="1"/>
  <c r="AJ1204" i="1"/>
  <c r="AJ1205" i="1"/>
  <c r="AJ1206" i="1"/>
  <c r="AJ1207" i="1"/>
  <c r="AJ1208" i="1"/>
  <c r="AJ1209" i="1"/>
  <c r="AJ1210" i="1"/>
  <c r="AJ1211" i="1"/>
  <c r="AJ1212" i="1"/>
  <c r="AJ1213" i="1"/>
  <c r="AJ1214" i="1"/>
  <c r="AJ1215" i="1"/>
  <c r="AJ1216" i="1"/>
  <c r="AJ1217" i="1"/>
  <c r="AJ1218" i="1"/>
  <c r="AJ1219" i="1"/>
  <c r="AJ1220" i="1"/>
  <c r="AJ1221" i="1"/>
  <c r="AJ1222" i="1"/>
  <c r="AJ1223" i="1"/>
  <c r="AJ1224" i="1"/>
  <c r="AJ1225" i="1"/>
  <c r="AJ1226" i="1"/>
  <c r="AJ1227" i="1"/>
  <c r="AJ1228" i="1"/>
  <c r="AJ1229" i="1"/>
  <c r="AJ1230" i="1"/>
  <c r="AJ1231" i="1"/>
  <c r="AJ1232" i="1"/>
  <c r="AJ1233" i="1"/>
  <c r="AJ1234" i="1"/>
  <c r="AJ1235" i="1"/>
  <c r="AJ1236" i="1"/>
  <c r="AJ1237" i="1"/>
  <c r="AJ1238" i="1"/>
  <c r="AJ1239" i="1"/>
  <c r="AJ1240" i="1"/>
  <c r="AJ1241" i="1"/>
  <c r="AJ1242" i="1"/>
  <c r="AJ1243" i="1"/>
  <c r="AJ1244" i="1"/>
  <c r="AJ1245" i="1"/>
  <c r="AJ1246" i="1"/>
  <c r="AJ1247" i="1"/>
  <c r="AJ1248" i="1"/>
  <c r="AJ1249" i="1"/>
  <c r="AJ1250" i="1"/>
  <c r="AJ1251" i="1"/>
  <c r="AJ1252" i="1"/>
  <c r="AJ1253" i="1"/>
  <c r="AJ1254" i="1"/>
  <c r="AJ1255" i="1"/>
  <c r="AJ1256" i="1"/>
  <c r="AJ1257" i="1"/>
  <c r="AJ1258" i="1"/>
  <c r="AJ1259" i="1"/>
  <c r="AJ1260" i="1"/>
  <c r="AJ1261" i="1"/>
  <c r="AJ1262" i="1"/>
  <c r="AJ1263" i="1"/>
  <c r="AJ1264" i="1"/>
  <c r="AJ1265" i="1"/>
  <c r="AJ1266" i="1"/>
  <c r="AJ1267" i="1"/>
  <c r="AJ1268" i="1"/>
  <c r="AJ1269" i="1"/>
  <c r="AJ1270" i="1"/>
  <c r="AJ1271" i="1"/>
  <c r="AJ1272" i="1"/>
  <c r="AJ1273" i="1"/>
  <c r="AJ1274" i="1"/>
  <c r="AJ1275" i="1"/>
  <c r="AJ1276" i="1"/>
  <c r="AJ1277" i="1"/>
  <c r="AJ1278" i="1"/>
  <c r="AJ1279" i="1"/>
  <c r="AJ1280" i="1"/>
  <c r="AJ1281" i="1"/>
  <c r="AJ1282" i="1"/>
  <c r="AJ1283" i="1"/>
  <c r="AJ1284" i="1"/>
  <c r="AJ1285" i="1"/>
  <c r="AJ1286" i="1"/>
  <c r="AJ1287" i="1"/>
  <c r="AJ1288" i="1"/>
  <c r="AJ1289" i="1"/>
  <c r="AJ1290" i="1"/>
  <c r="AJ1291" i="1"/>
  <c r="AJ1292" i="1"/>
  <c r="AJ1293" i="1"/>
  <c r="AJ1294" i="1"/>
  <c r="AJ1295" i="1"/>
  <c r="AJ1296" i="1"/>
  <c r="AJ1297" i="1"/>
  <c r="AJ1298" i="1"/>
  <c r="AJ1299" i="1"/>
  <c r="AJ1300" i="1"/>
  <c r="AJ1301" i="1"/>
  <c r="AJ1302" i="1"/>
  <c r="AJ1303" i="1"/>
  <c r="AJ1304" i="1"/>
  <c r="AJ1305" i="1"/>
  <c r="AJ1306" i="1"/>
  <c r="AJ1307" i="1"/>
  <c r="AJ1308" i="1"/>
  <c r="AJ1309" i="1"/>
  <c r="AJ1310" i="1"/>
  <c r="AJ1311" i="1"/>
  <c r="AJ1312" i="1"/>
  <c r="AJ1313" i="1"/>
  <c r="AJ1314" i="1"/>
  <c r="AJ1315" i="1"/>
  <c r="AJ1316" i="1"/>
  <c r="AJ1317" i="1"/>
  <c r="AJ1318" i="1"/>
  <c r="AJ1319" i="1"/>
  <c r="AJ1320" i="1"/>
  <c r="AJ1321" i="1"/>
  <c r="AJ1322" i="1"/>
  <c r="AJ1323" i="1"/>
  <c r="AJ1324" i="1"/>
  <c r="AJ1325" i="1"/>
  <c r="AJ1326" i="1"/>
  <c r="AJ1327" i="1"/>
  <c r="AJ1328" i="1"/>
  <c r="AJ1329" i="1"/>
  <c r="AJ1330" i="1"/>
  <c r="AJ1331" i="1"/>
  <c r="AJ1332" i="1"/>
  <c r="AJ1333" i="1"/>
  <c r="AJ1334" i="1"/>
  <c r="AJ1335" i="1"/>
  <c r="AJ1336" i="1"/>
  <c r="AJ1337" i="1"/>
  <c r="AJ1338" i="1"/>
  <c r="AJ1339" i="1"/>
  <c r="AJ1340" i="1"/>
  <c r="AJ1341" i="1"/>
  <c r="AJ1342" i="1"/>
  <c r="AJ1343" i="1"/>
  <c r="AJ1344" i="1"/>
  <c r="AJ1345" i="1"/>
  <c r="AJ1346" i="1"/>
  <c r="AJ1347" i="1"/>
  <c r="AJ1348" i="1"/>
  <c r="AJ1349" i="1"/>
  <c r="AJ1350" i="1"/>
  <c r="AJ1351" i="1"/>
  <c r="AJ1352" i="1"/>
  <c r="AJ1353" i="1"/>
  <c r="AJ1354" i="1"/>
  <c r="AJ1355" i="1"/>
  <c r="AJ1356" i="1"/>
  <c r="AJ1357" i="1"/>
  <c r="AJ1358" i="1"/>
  <c r="AJ1359" i="1"/>
  <c r="AJ1360" i="1"/>
  <c r="AJ1361" i="1"/>
  <c r="AJ1362" i="1"/>
  <c r="AJ1363" i="1"/>
  <c r="AJ1364" i="1"/>
  <c r="AJ1365" i="1"/>
  <c r="AJ1366" i="1"/>
  <c r="AJ1367" i="1"/>
  <c r="AJ1368" i="1"/>
  <c r="AJ1369" i="1"/>
  <c r="AJ1370" i="1"/>
  <c r="AJ1371" i="1"/>
  <c r="AJ1372" i="1"/>
  <c r="AJ1373" i="1"/>
  <c r="AJ1374" i="1"/>
  <c r="AJ1375" i="1"/>
  <c r="AJ1376" i="1"/>
  <c r="AJ1377" i="1"/>
  <c r="AJ1378" i="1"/>
  <c r="AJ1379" i="1"/>
  <c r="AJ1380" i="1"/>
  <c r="AJ1381" i="1"/>
  <c r="AJ1382" i="1"/>
  <c r="AJ1383" i="1"/>
  <c r="AJ1384" i="1"/>
  <c r="AJ1385" i="1"/>
  <c r="AJ1386" i="1"/>
  <c r="AJ1387" i="1"/>
  <c r="AJ1388" i="1"/>
  <c r="AJ1389" i="1"/>
  <c r="AJ1390" i="1"/>
  <c r="AJ1391" i="1"/>
  <c r="AJ1392" i="1"/>
  <c r="AJ1393" i="1"/>
  <c r="AJ1394" i="1"/>
  <c r="AJ1395" i="1"/>
  <c r="AJ1396" i="1"/>
  <c r="AJ1397" i="1"/>
  <c r="AJ1398" i="1"/>
  <c r="AJ1399" i="1"/>
  <c r="AJ1400" i="1"/>
  <c r="AJ1401" i="1"/>
  <c r="AJ1402" i="1"/>
  <c r="AJ1403" i="1"/>
  <c r="AJ1404" i="1"/>
  <c r="AJ1405" i="1"/>
  <c r="AJ1406" i="1"/>
  <c r="AJ1407" i="1"/>
  <c r="AJ1408" i="1"/>
  <c r="AJ1409" i="1"/>
  <c r="AJ1410" i="1"/>
  <c r="AJ1411" i="1"/>
  <c r="AJ1412" i="1"/>
  <c r="AJ1413" i="1"/>
  <c r="AJ1414" i="1"/>
  <c r="AJ1415" i="1"/>
  <c r="AJ1416" i="1"/>
  <c r="AJ1417" i="1"/>
  <c r="AJ1418" i="1"/>
  <c r="AJ1419" i="1"/>
  <c r="AJ1420" i="1"/>
  <c r="AJ1421" i="1"/>
  <c r="AJ1422" i="1"/>
  <c r="AJ1423" i="1"/>
  <c r="AJ1424" i="1"/>
  <c r="AJ1425" i="1"/>
  <c r="AJ1426" i="1"/>
  <c r="AJ1427" i="1"/>
  <c r="AJ1428" i="1"/>
  <c r="AJ1429" i="1"/>
  <c r="AJ1430" i="1"/>
  <c r="AJ1431" i="1"/>
  <c r="AJ1432" i="1"/>
  <c r="AJ1433" i="1"/>
  <c r="AJ1434" i="1"/>
  <c r="AJ1435" i="1"/>
  <c r="AJ1436" i="1"/>
  <c r="AJ1437" i="1"/>
  <c r="AJ1438" i="1"/>
  <c r="AJ1439" i="1"/>
  <c r="AJ1440" i="1"/>
  <c r="AJ1441" i="1"/>
  <c r="AJ1442" i="1"/>
  <c r="AJ1443" i="1"/>
  <c r="AJ1444" i="1"/>
  <c r="AJ1445" i="1"/>
  <c r="AJ1446" i="1"/>
  <c r="AJ1447" i="1"/>
  <c r="AJ1448" i="1"/>
  <c r="AJ1449" i="1"/>
  <c r="AJ1450" i="1"/>
  <c r="AJ1451" i="1"/>
  <c r="AJ1452" i="1"/>
  <c r="AJ1453" i="1"/>
  <c r="AJ1454" i="1"/>
  <c r="AJ1455" i="1"/>
  <c r="AJ1456" i="1"/>
  <c r="AJ1457" i="1"/>
  <c r="AJ1458" i="1"/>
  <c r="AJ1459" i="1"/>
  <c r="AJ1460" i="1"/>
  <c r="AJ1461" i="1"/>
  <c r="AJ1462" i="1"/>
  <c r="AJ1463" i="1"/>
  <c r="AJ1464" i="1"/>
  <c r="AJ1465" i="1"/>
  <c r="AJ1466" i="1"/>
  <c r="AJ1467" i="1"/>
  <c r="AJ1468" i="1"/>
  <c r="AJ1469" i="1"/>
  <c r="AJ1470" i="1"/>
  <c r="AJ1471" i="1"/>
  <c r="AJ1472" i="1"/>
  <c r="AJ1473" i="1"/>
  <c r="AJ1474" i="1"/>
  <c r="AJ1475" i="1"/>
  <c r="AJ1476" i="1"/>
  <c r="AJ1477" i="1"/>
  <c r="AJ1478" i="1"/>
  <c r="AJ1479" i="1"/>
  <c r="AJ1480" i="1"/>
  <c r="AJ1481" i="1"/>
  <c r="AJ1482" i="1"/>
  <c r="AJ1483" i="1"/>
  <c r="AJ1484" i="1"/>
  <c r="AJ1485" i="1"/>
  <c r="AJ1486" i="1"/>
  <c r="AJ1487" i="1"/>
  <c r="AJ1488" i="1"/>
  <c r="AJ1489" i="1"/>
  <c r="AJ1490" i="1"/>
  <c r="AJ1491" i="1"/>
  <c r="AJ1492" i="1"/>
  <c r="AJ1493" i="1"/>
  <c r="AJ1494" i="1"/>
  <c r="AJ1495" i="1"/>
  <c r="AJ1496" i="1"/>
  <c r="AJ1497" i="1"/>
  <c r="AJ1498" i="1"/>
  <c r="AJ1499" i="1"/>
  <c r="AJ1500" i="1"/>
  <c r="AJ1501" i="1"/>
  <c r="AJ1502" i="1"/>
  <c r="AJ1503" i="1"/>
  <c r="AJ1504" i="1"/>
  <c r="AJ1505" i="1"/>
  <c r="AJ1506" i="1"/>
  <c r="AJ1507" i="1"/>
  <c r="AJ1508" i="1"/>
  <c r="AJ1509" i="1"/>
  <c r="AJ1510" i="1"/>
  <c r="AJ1511" i="1"/>
  <c r="AJ1512" i="1"/>
  <c r="AJ1513" i="1"/>
  <c r="AJ1514" i="1"/>
  <c r="AJ1515" i="1"/>
  <c r="AJ1516" i="1"/>
  <c r="AJ1517" i="1"/>
  <c r="AJ1518" i="1"/>
  <c r="AJ1519" i="1"/>
  <c r="AJ1520" i="1"/>
  <c r="AJ1521" i="1"/>
  <c r="AJ1522" i="1"/>
  <c r="AJ1523" i="1"/>
  <c r="AJ1524" i="1"/>
  <c r="AJ1525" i="1"/>
  <c r="AJ1526" i="1"/>
  <c r="AJ1527" i="1"/>
  <c r="AJ1528" i="1"/>
  <c r="AJ1529" i="1"/>
  <c r="AJ1530" i="1"/>
  <c r="AJ1531" i="1"/>
  <c r="AJ1532" i="1"/>
  <c r="AJ1533" i="1"/>
  <c r="AJ1534" i="1"/>
  <c r="AJ1535" i="1"/>
  <c r="AJ1536" i="1"/>
  <c r="AJ1537" i="1"/>
  <c r="AJ1538" i="1"/>
  <c r="AJ1539" i="1"/>
  <c r="AJ1540" i="1"/>
  <c r="AJ1541" i="1"/>
  <c r="AJ1542" i="1"/>
  <c r="AJ1543" i="1"/>
  <c r="AJ1544" i="1"/>
  <c r="AJ1545" i="1"/>
  <c r="AJ1546" i="1"/>
  <c r="AJ1547" i="1"/>
  <c r="AJ1548" i="1"/>
  <c r="AJ1549" i="1"/>
  <c r="AJ1550" i="1"/>
  <c r="AJ1551" i="1"/>
  <c r="AJ1552" i="1"/>
  <c r="AJ1553" i="1"/>
  <c r="AJ1554" i="1"/>
  <c r="AJ1555" i="1"/>
  <c r="AJ1556" i="1"/>
  <c r="AJ1557" i="1"/>
  <c r="AJ1558" i="1"/>
  <c r="AJ1559" i="1"/>
  <c r="AJ1560" i="1"/>
  <c r="AJ1561" i="1"/>
  <c r="AJ1562" i="1"/>
  <c r="AJ1563" i="1"/>
  <c r="AJ1564" i="1"/>
  <c r="AJ1565" i="1"/>
  <c r="AJ1566" i="1"/>
  <c r="AJ1567" i="1"/>
  <c r="AJ1568" i="1"/>
  <c r="AJ1569" i="1"/>
  <c r="AJ1570" i="1"/>
  <c r="AJ1571" i="1"/>
  <c r="AJ1572" i="1"/>
  <c r="AJ1573" i="1"/>
  <c r="AJ1574" i="1"/>
  <c r="AJ1575" i="1"/>
  <c r="AJ1576" i="1"/>
  <c r="AJ1577" i="1"/>
  <c r="AJ1578" i="1"/>
  <c r="AJ1579" i="1"/>
  <c r="AJ1580" i="1"/>
  <c r="AJ1581" i="1"/>
  <c r="AJ1582" i="1"/>
  <c r="AJ1583" i="1"/>
  <c r="AJ1584" i="1"/>
  <c r="AJ1585" i="1"/>
  <c r="AJ1586" i="1"/>
  <c r="AJ1587" i="1"/>
  <c r="AJ1588" i="1"/>
  <c r="AJ1589" i="1"/>
  <c r="AJ1590" i="1"/>
  <c r="AJ1591" i="1"/>
  <c r="AJ1592" i="1"/>
  <c r="AJ1593" i="1"/>
  <c r="AJ1594" i="1"/>
  <c r="AJ1595" i="1"/>
  <c r="AJ1596" i="1"/>
  <c r="AJ1597" i="1"/>
  <c r="AJ1598" i="1"/>
  <c r="AJ1599" i="1"/>
  <c r="AJ1600" i="1"/>
  <c r="AJ1601" i="1"/>
  <c r="AJ1602" i="1"/>
  <c r="AJ1603" i="1"/>
  <c r="AJ1604" i="1"/>
  <c r="AJ1605" i="1"/>
  <c r="AJ1606" i="1"/>
  <c r="AJ1607" i="1"/>
  <c r="AJ1608" i="1"/>
  <c r="AJ1609" i="1"/>
  <c r="AJ1610" i="1"/>
  <c r="AJ1611" i="1"/>
  <c r="AJ1612" i="1"/>
  <c r="AJ1613" i="1"/>
  <c r="AJ1614" i="1"/>
  <c r="AJ1615" i="1"/>
  <c r="AJ1616" i="1"/>
  <c r="AJ1617" i="1"/>
  <c r="AJ1618" i="1"/>
  <c r="AJ1619" i="1"/>
  <c r="AJ1620" i="1"/>
  <c r="AJ1621" i="1"/>
  <c r="AJ1622" i="1"/>
  <c r="AJ1623" i="1"/>
  <c r="AJ1624" i="1"/>
  <c r="AJ1625" i="1"/>
  <c r="AJ1626" i="1"/>
  <c r="AJ1627" i="1"/>
  <c r="AJ1628" i="1"/>
  <c r="AJ1629" i="1"/>
  <c r="AJ1630" i="1"/>
  <c r="AJ1631" i="1"/>
  <c r="AJ1632" i="1"/>
  <c r="AJ1633" i="1"/>
  <c r="AJ1634" i="1"/>
  <c r="AJ1635" i="1"/>
  <c r="AJ1636" i="1"/>
  <c r="AJ1637" i="1"/>
  <c r="AJ1638" i="1"/>
  <c r="AJ1639" i="1"/>
  <c r="AJ1640" i="1"/>
  <c r="AJ1641" i="1"/>
  <c r="AJ1642" i="1"/>
  <c r="AJ1643" i="1"/>
  <c r="AJ1644" i="1"/>
  <c r="AJ1645" i="1"/>
  <c r="AJ1646" i="1"/>
  <c r="AJ1647" i="1"/>
  <c r="AJ1648" i="1"/>
  <c r="AJ1649" i="1"/>
  <c r="AJ1650" i="1"/>
  <c r="AJ1651" i="1"/>
  <c r="AJ1652" i="1"/>
  <c r="AJ1653" i="1"/>
  <c r="AJ1654" i="1"/>
  <c r="AJ1655" i="1"/>
  <c r="AJ1656" i="1"/>
  <c r="AJ1657" i="1"/>
  <c r="AJ1658" i="1"/>
  <c r="AJ1659" i="1"/>
  <c r="AJ1660" i="1"/>
  <c r="AJ1661" i="1"/>
  <c r="AJ1662" i="1"/>
  <c r="AJ1663" i="1"/>
  <c r="AJ1664" i="1"/>
  <c r="AJ1665" i="1"/>
  <c r="AJ1666" i="1"/>
  <c r="AJ1667" i="1"/>
  <c r="AJ1668" i="1"/>
  <c r="AJ1669" i="1"/>
  <c r="AJ1670" i="1"/>
  <c r="AJ1671" i="1"/>
  <c r="AJ1672" i="1"/>
  <c r="AJ1673" i="1"/>
  <c r="AJ1674" i="1"/>
  <c r="AJ1675" i="1"/>
  <c r="AJ1676" i="1"/>
  <c r="AJ1677" i="1"/>
  <c r="AJ1678" i="1"/>
  <c r="AJ1679" i="1"/>
  <c r="AJ1680" i="1"/>
  <c r="AJ1681" i="1"/>
  <c r="AJ1682" i="1"/>
  <c r="AJ1683" i="1"/>
  <c r="AJ1684" i="1"/>
  <c r="AJ1685" i="1"/>
  <c r="AJ1686" i="1"/>
  <c r="AJ1687" i="1"/>
  <c r="AJ1688" i="1"/>
  <c r="AJ1689" i="1"/>
  <c r="AJ1690" i="1"/>
  <c r="AJ1691" i="1"/>
  <c r="AJ1692" i="1"/>
  <c r="AJ1693" i="1"/>
  <c r="AJ1694" i="1"/>
  <c r="AJ1695" i="1"/>
  <c r="AJ1696" i="1"/>
  <c r="AJ1697" i="1"/>
  <c r="AJ1698" i="1"/>
  <c r="AJ1699" i="1"/>
  <c r="AJ1700" i="1"/>
  <c r="AJ1701" i="1"/>
  <c r="AJ1702" i="1"/>
  <c r="AJ1703" i="1"/>
  <c r="AJ1704" i="1"/>
  <c r="AJ1705" i="1"/>
  <c r="AJ1706" i="1"/>
  <c r="AJ1707" i="1"/>
  <c r="AJ1708" i="1"/>
  <c r="AJ1709" i="1"/>
  <c r="AJ1710" i="1"/>
  <c r="AJ1711" i="1"/>
  <c r="AJ1712" i="1"/>
  <c r="AJ1713" i="1"/>
  <c r="AJ1714" i="1"/>
  <c r="AJ1715" i="1"/>
  <c r="AJ1716" i="1"/>
  <c r="AJ1717" i="1"/>
  <c r="AJ1718" i="1"/>
  <c r="AJ1719" i="1"/>
  <c r="AJ1720" i="1"/>
  <c r="AJ1721" i="1"/>
  <c r="AJ1722" i="1"/>
  <c r="AJ1723" i="1"/>
  <c r="AJ1724" i="1"/>
  <c r="AJ1725" i="1"/>
  <c r="AJ1726" i="1"/>
  <c r="AJ1727" i="1"/>
  <c r="AJ1728" i="1"/>
  <c r="AJ1729" i="1"/>
  <c r="AJ1730" i="1"/>
  <c r="AJ1731" i="1"/>
  <c r="AJ1732" i="1"/>
  <c r="AJ1733" i="1"/>
  <c r="AJ1734" i="1"/>
  <c r="AJ1735" i="1"/>
  <c r="AJ1736" i="1"/>
  <c r="AJ1737" i="1"/>
  <c r="AJ1738" i="1"/>
  <c r="AJ1739" i="1"/>
  <c r="AJ1740" i="1"/>
  <c r="AJ1741" i="1"/>
  <c r="AJ1742" i="1"/>
  <c r="AJ1743" i="1"/>
  <c r="AJ1744" i="1"/>
  <c r="AJ1745" i="1"/>
  <c r="AJ1746" i="1"/>
  <c r="AJ1747" i="1"/>
  <c r="AJ1748" i="1"/>
  <c r="AJ1749" i="1"/>
  <c r="AJ1750" i="1"/>
  <c r="AJ1751" i="1"/>
  <c r="AJ1752" i="1"/>
  <c r="AJ1753" i="1"/>
  <c r="AJ1754" i="1"/>
  <c r="AJ1755" i="1"/>
  <c r="AJ1756" i="1"/>
  <c r="AJ1757" i="1"/>
  <c r="AJ1758" i="1"/>
  <c r="AJ1759" i="1"/>
  <c r="AJ1760" i="1"/>
  <c r="AJ1761" i="1"/>
  <c r="AJ1762" i="1"/>
  <c r="AJ1763" i="1"/>
  <c r="AJ1764" i="1"/>
  <c r="AJ1765" i="1"/>
  <c r="AJ1766" i="1"/>
  <c r="AJ1767" i="1"/>
  <c r="AJ1768" i="1"/>
  <c r="AJ1769" i="1"/>
  <c r="AJ1770" i="1"/>
  <c r="AJ1771" i="1"/>
  <c r="AJ1772" i="1"/>
  <c r="AJ1773" i="1"/>
  <c r="AJ1774" i="1"/>
  <c r="AJ1775" i="1"/>
  <c r="AJ1776" i="1"/>
  <c r="AJ1777" i="1"/>
  <c r="AJ1778" i="1"/>
  <c r="AJ1779" i="1"/>
  <c r="AJ1780" i="1"/>
  <c r="AJ1781" i="1"/>
  <c r="AJ1782" i="1"/>
  <c r="AJ1783" i="1"/>
  <c r="AJ1784" i="1"/>
  <c r="AJ1785" i="1"/>
  <c r="AJ1786" i="1"/>
  <c r="AJ1787" i="1"/>
  <c r="AJ1788" i="1"/>
  <c r="AJ1789" i="1"/>
  <c r="AJ1790" i="1"/>
  <c r="AJ1791" i="1"/>
  <c r="AJ1792" i="1"/>
  <c r="AJ1793" i="1"/>
  <c r="AJ1794" i="1"/>
  <c r="AJ1795" i="1"/>
  <c r="AJ1796" i="1"/>
  <c r="AJ1797" i="1"/>
  <c r="AJ1798" i="1"/>
  <c r="AJ1799" i="1"/>
  <c r="AJ1800" i="1"/>
  <c r="AJ1801" i="1"/>
  <c r="AJ1802" i="1"/>
  <c r="AJ1803" i="1"/>
  <c r="AJ1804" i="1"/>
  <c r="AJ1805" i="1"/>
  <c r="AJ1806" i="1"/>
  <c r="AJ1807" i="1"/>
  <c r="AJ1808" i="1"/>
  <c r="AJ1809" i="1"/>
  <c r="AJ1810" i="1"/>
  <c r="AJ1811" i="1"/>
  <c r="AJ1812" i="1"/>
  <c r="AJ1813" i="1"/>
  <c r="AJ1814" i="1"/>
  <c r="AJ1815" i="1"/>
  <c r="AJ1816" i="1"/>
  <c r="AJ1817" i="1"/>
  <c r="AJ1818" i="1"/>
  <c r="AJ1819" i="1"/>
  <c r="AJ1820" i="1"/>
  <c r="AJ1821" i="1"/>
  <c r="AJ1822" i="1"/>
  <c r="AJ1823" i="1"/>
  <c r="AJ1824" i="1"/>
  <c r="AJ1825" i="1"/>
  <c r="AJ1826" i="1"/>
  <c r="AJ1827" i="1"/>
  <c r="AJ1828" i="1"/>
  <c r="AJ1829" i="1"/>
  <c r="AJ1830" i="1"/>
  <c r="AJ1831" i="1"/>
  <c r="AJ1832" i="1"/>
  <c r="AJ1833" i="1"/>
  <c r="AJ1834" i="1"/>
  <c r="AJ1835" i="1"/>
  <c r="AJ1836" i="1"/>
  <c r="AJ1837" i="1"/>
  <c r="AJ1838" i="1"/>
  <c r="AJ1839" i="1"/>
  <c r="AJ1840" i="1"/>
  <c r="AJ1841" i="1"/>
  <c r="AJ1842" i="1"/>
  <c r="AJ1843" i="1"/>
  <c r="AJ1844" i="1"/>
  <c r="AJ1845" i="1"/>
  <c r="AJ1846" i="1"/>
  <c r="AJ1847" i="1"/>
  <c r="AJ1848" i="1"/>
  <c r="AJ1849" i="1"/>
  <c r="AJ1850" i="1"/>
  <c r="AJ1851" i="1"/>
  <c r="AJ1852" i="1"/>
  <c r="AJ1853" i="1"/>
  <c r="AJ1854" i="1"/>
  <c r="AJ1855" i="1"/>
  <c r="AJ1856" i="1"/>
  <c r="AJ1857" i="1"/>
  <c r="AJ1858" i="1"/>
  <c r="AJ1859" i="1"/>
  <c r="AJ1860" i="1"/>
  <c r="AJ1861" i="1"/>
  <c r="AJ1862" i="1"/>
  <c r="AJ1863" i="1"/>
  <c r="AJ1864" i="1"/>
  <c r="AJ1865" i="1"/>
  <c r="AJ1866" i="1"/>
  <c r="AJ1867" i="1"/>
  <c r="AJ1868" i="1"/>
  <c r="AJ1869" i="1"/>
  <c r="AJ1870" i="1"/>
  <c r="AJ1871" i="1"/>
  <c r="AJ1872" i="1"/>
  <c r="AJ1873" i="1"/>
  <c r="AJ1874" i="1"/>
  <c r="AJ1875" i="1"/>
  <c r="AJ1876" i="1"/>
  <c r="AJ1877" i="1"/>
  <c r="AJ1878" i="1"/>
  <c r="AJ1879" i="1"/>
  <c r="AJ1880" i="1"/>
  <c r="AJ1881" i="1"/>
  <c r="AJ1882" i="1"/>
  <c r="AJ1883" i="1"/>
  <c r="AJ1884" i="1"/>
  <c r="AJ1885" i="1"/>
  <c r="AJ1886" i="1"/>
  <c r="AJ1887" i="1"/>
  <c r="AJ1888" i="1"/>
  <c r="AJ1889" i="1"/>
  <c r="AJ1890" i="1"/>
  <c r="AJ1891" i="1"/>
  <c r="AJ1892" i="1"/>
  <c r="AJ1893" i="1"/>
  <c r="AJ1894" i="1"/>
  <c r="AJ1895" i="1"/>
  <c r="AJ1896" i="1"/>
  <c r="AJ1897" i="1"/>
  <c r="AJ1898" i="1"/>
  <c r="AJ1899" i="1"/>
  <c r="AJ1900" i="1"/>
  <c r="AJ1901" i="1"/>
  <c r="AJ1902" i="1"/>
  <c r="AJ1903" i="1"/>
  <c r="AJ1904" i="1"/>
  <c r="AJ1905" i="1"/>
  <c r="AJ1906" i="1"/>
  <c r="AJ1907" i="1"/>
  <c r="AJ1908" i="1"/>
  <c r="AJ1909" i="1"/>
  <c r="AJ1910" i="1"/>
  <c r="AJ1911" i="1"/>
  <c r="AJ1912" i="1"/>
  <c r="AJ1913" i="1"/>
  <c r="AJ1914" i="1"/>
  <c r="AJ1915" i="1"/>
  <c r="AJ1916" i="1"/>
  <c r="AJ1917" i="1"/>
  <c r="AJ1918" i="1"/>
  <c r="AJ1919" i="1"/>
  <c r="AJ1920" i="1"/>
  <c r="AJ1921" i="1"/>
  <c r="AJ1922" i="1"/>
  <c r="AJ1923" i="1"/>
  <c r="AJ1924" i="1"/>
  <c r="AJ1925" i="1"/>
  <c r="AJ1926" i="1"/>
  <c r="AJ1927" i="1"/>
  <c r="AJ1928" i="1"/>
  <c r="AJ1929" i="1"/>
  <c r="AJ1930" i="1"/>
  <c r="AJ1931" i="1"/>
  <c r="AJ1932" i="1"/>
  <c r="AJ1933" i="1"/>
  <c r="AJ1934" i="1"/>
  <c r="AJ1935" i="1"/>
  <c r="AJ1936" i="1"/>
  <c r="AJ1937" i="1"/>
  <c r="AJ1938" i="1"/>
  <c r="AJ1939" i="1"/>
  <c r="AJ1940" i="1"/>
  <c r="AJ1941" i="1"/>
  <c r="AJ1942" i="1"/>
  <c r="AJ1943" i="1"/>
  <c r="AJ1944" i="1"/>
  <c r="AJ1945" i="1"/>
  <c r="AJ1946" i="1"/>
  <c r="AJ1947" i="1"/>
  <c r="AJ1948" i="1"/>
  <c r="AJ1949" i="1"/>
  <c r="AJ1950" i="1"/>
  <c r="AJ1951" i="1"/>
  <c r="AJ1952" i="1"/>
  <c r="AJ1953" i="1"/>
  <c r="AJ1954" i="1"/>
  <c r="AJ1955" i="1"/>
  <c r="AJ1956" i="1"/>
  <c r="AJ1957" i="1"/>
  <c r="AJ1958" i="1"/>
  <c r="AJ1959" i="1"/>
  <c r="AJ1960" i="1"/>
  <c r="AJ1961" i="1"/>
  <c r="AJ1962" i="1"/>
  <c r="AJ1963" i="1"/>
  <c r="AJ1964" i="1"/>
  <c r="AJ1965" i="1"/>
  <c r="AJ1966" i="1"/>
  <c r="AJ1967" i="1"/>
  <c r="AJ1968" i="1"/>
  <c r="AJ1969" i="1"/>
  <c r="AJ1970" i="1"/>
  <c r="AJ1971" i="1"/>
  <c r="AJ1972" i="1"/>
  <c r="AJ1973" i="1"/>
  <c r="AJ1974" i="1"/>
  <c r="AJ1975" i="1"/>
  <c r="AJ1976" i="1"/>
  <c r="AJ1977" i="1"/>
  <c r="AJ1978" i="1"/>
  <c r="AJ1979" i="1"/>
  <c r="AJ1980" i="1"/>
  <c r="AJ1981" i="1"/>
  <c r="AJ1982" i="1"/>
  <c r="AJ1983" i="1"/>
  <c r="AJ1984" i="1"/>
  <c r="AJ1985" i="1"/>
  <c r="AJ1986" i="1"/>
  <c r="AJ1987" i="1"/>
  <c r="AJ1988" i="1"/>
  <c r="AJ1989" i="1"/>
  <c r="AJ1990" i="1"/>
  <c r="AJ1991" i="1"/>
  <c r="AJ1992" i="1"/>
  <c r="AJ1993" i="1"/>
  <c r="AJ1994" i="1"/>
  <c r="AJ1995" i="1"/>
  <c r="AJ1996" i="1"/>
  <c r="AJ1997" i="1"/>
  <c r="AJ1998" i="1"/>
  <c r="AJ1999" i="1"/>
  <c r="AJ2000" i="1"/>
  <c r="AJ2001" i="1"/>
  <c r="AJ2002" i="1"/>
  <c r="AJ2003" i="1"/>
  <c r="AJ2004" i="1"/>
  <c r="AJ2005" i="1"/>
  <c r="AJ2006" i="1"/>
  <c r="AJ2007" i="1"/>
  <c r="AJ2008" i="1"/>
  <c r="AJ2009" i="1"/>
  <c r="AJ2010" i="1"/>
  <c r="AJ2011" i="1"/>
  <c r="AJ2012" i="1"/>
  <c r="AJ2013" i="1"/>
  <c r="AJ2014" i="1"/>
  <c r="AJ2015" i="1"/>
  <c r="AJ2016" i="1"/>
  <c r="AJ2017" i="1"/>
  <c r="AJ2018" i="1"/>
  <c r="AJ2019" i="1"/>
  <c r="AJ2020" i="1"/>
  <c r="AJ2021" i="1"/>
  <c r="AJ2022" i="1"/>
  <c r="AJ2023" i="1"/>
  <c r="AJ2024" i="1"/>
  <c r="AJ2025" i="1"/>
  <c r="AJ2026" i="1"/>
  <c r="AJ2027" i="1"/>
  <c r="AJ2028" i="1"/>
  <c r="AJ2029" i="1"/>
  <c r="AJ2030" i="1"/>
  <c r="AJ2031" i="1"/>
  <c r="AJ2032" i="1"/>
  <c r="AJ2033" i="1"/>
  <c r="AJ2034" i="1"/>
  <c r="AJ2035" i="1"/>
  <c r="AJ2036" i="1"/>
  <c r="AJ2037" i="1"/>
  <c r="AJ2038" i="1"/>
  <c r="AJ2039" i="1"/>
  <c r="AJ2040" i="1"/>
  <c r="AJ2041" i="1"/>
  <c r="AJ2042" i="1"/>
  <c r="AJ2043" i="1"/>
  <c r="AJ2044" i="1"/>
  <c r="AJ2045" i="1"/>
  <c r="AJ2046" i="1"/>
  <c r="AJ2047" i="1"/>
  <c r="AJ2048" i="1"/>
  <c r="AJ2049" i="1"/>
  <c r="AJ2050" i="1"/>
  <c r="AJ2051" i="1"/>
  <c r="AJ2052" i="1"/>
  <c r="AJ2053" i="1"/>
  <c r="AJ2054" i="1"/>
  <c r="AJ2055" i="1"/>
  <c r="AJ2056" i="1"/>
  <c r="AJ2057" i="1"/>
  <c r="AJ2058" i="1"/>
  <c r="AJ2059" i="1"/>
  <c r="AJ2060" i="1"/>
  <c r="AJ2061" i="1"/>
  <c r="AJ2062" i="1"/>
  <c r="AJ2063" i="1"/>
  <c r="AJ2064" i="1"/>
  <c r="AJ2065" i="1"/>
  <c r="AJ2066" i="1"/>
  <c r="AJ2067" i="1"/>
  <c r="AJ2068" i="1"/>
  <c r="AJ2069" i="1"/>
  <c r="AJ2070" i="1"/>
  <c r="AJ2071" i="1"/>
  <c r="AJ2072" i="1"/>
  <c r="AJ2073" i="1"/>
  <c r="AJ2074" i="1"/>
  <c r="AJ2075" i="1"/>
  <c r="AJ2076" i="1"/>
  <c r="AJ2077" i="1"/>
  <c r="AJ2078" i="1"/>
  <c r="AJ2079" i="1"/>
  <c r="AJ2080" i="1"/>
  <c r="AJ2081" i="1"/>
  <c r="AJ2082" i="1"/>
  <c r="AJ2083" i="1"/>
  <c r="AJ2084" i="1"/>
  <c r="AJ2085" i="1"/>
  <c r="AJ2086" i="1"/>
  <c r="AJ2087" i="1"/>
  <c r="AJ2088" i="1"/>
  <c r="AJ2089" i="1"/>
  <c r="AJ2090" i="1"/>
  <c r="AJ2091" i="1"/>
  <c r="AJ2092" i="1"/>
  <c r="AJ2093" i="1"/>
  <c r="AJ2094" i="1"/>
  <c r="AJ2095" i="1"/>
  <c r="AJ2096" i="1"/>
  <c r="AJ2097" i="1"/>
  <c r="AJ2098" i="1"/>
  <c r="AJ2099" i="1"/>
  <c r="AJ2100" i="1"/>
  <c r="AJ2101" i="1"/>
  <c r="AJ2102" i="1"/>
  <c r="AJ2103" i="1"/>
  <c r="AJ2104" i="1"/>
  <c r="AJ2105" i="1"/>
  <c r="AJ2106" i="1"/>
  <c r="AJ2107" i="1"/>
  <c r="AJ2108" i="1"/>
  <c r="AJ2109" i="1"/>
  <c r="AJ2110" i="1"/>
  <c r="AJ2111" i="1"/>
  <c r="AJ2112" i="1"/>
  <c r="AJ2113" i="1"/>
  <c r="AJ2114" i="1"/>
  <c r="AJ2115" i="1"/>
  <c r="AJ2116" i="1"/>
  <c r="AJ2117" i="1"/>
  <c r="AJ2118" i="1"/>
  <c r="AJ2119" i="1"/>
  <c r="AJ2120" i="1"/>
  <c r="AJ2121" i="1"/>
  <c r="AJ2122" i="1"/>
  <c r="AJ2123" i="1"/>
  <c r="AJ2124" i="1"/>
  <c r="AJ2125" i="1"/>
  <c r="AJ2126" i="1"/>
  <c r="AJ2127" i="1"/>
  <c r="AJ2128" i="1"/>
  <c r="AJ2129" i="1"/>
  <c r="AJ2130" i="1"/>
  <c r="AJ2131" i="1"/>
  <c r="AJ2132" i="1"/>
  <c r="AJ2133" i="1"/>
  <c r="AJ2134" i="1"/>
  <c r="AJ2135" i="1"/>
  <c r="AJ2136" i="1"/>
  <c r="AJ2137" i="1"/>
  <c r="AJ2138" i="1"/>
  <c r="AJ2139" i="1"/>
  <c r="AJ2140" i="1"/>
  <c r="AJ2141" i="1"/>
  <c r="AJ2142" i="1"/>
  <c r="AJ2143" i="1"/>
  <c r="AJ2144" i="1"/>
  <c r="AJ2145" i="1"/>
  <c r="AJ2146" i="1"/>
  <c r="AJ2147" i="1"/>
  <c r="AJ2148" i="1"/>
  <c r="AJ2149" i="1"/>
  <c r="AJ2150" i="1"/>
  <c r="AJ2151" i="1"/>
  <c r="AJ2152" i="1"/>
  <c r="AJ2153" i="1"/>
  <c r="AJ2154" i="1"/>
  <c r="AJ2155" i="1"/>
  <c r="AJ2156" i="1"/>
  <c r="AJ2157" i="1"/>
  <c r="AJ2158" i="1"/>
  <c r="AJ2159" i="1"/>
  <c r="AJ2160" i="1"/>
  <c r="AJ2161" i="1"/>
  <c r="AJ2162" i="1"/>
  <c r="AJ2163" i="1"/>
  <c r="AJ2164" i="1"/>
  <c r="AJ2165" i="1"/>
  <c r="AJ2166" i="1"/>
  <c r="AJ2167" i="1"/>
  <c r="AJ2168" i="1"/>
  <c r="AJ2169" i="1"/>
  <c r="AJ2170" i="1"/>
  <c r="AJ2171" i="1"/>
  <c r="AJ2172" i="1"/>
  <c r="AJ2173" i="1"/>
  <c r="AJ2174" i="1"/>
  <c r="AJ2175" i="1"/>
  <c r="AJ2176" i="1"/>
  <c r="AJ2177" i="1"/>
  <c r="AJ2178" i="1"/>
  <c r="AJ2179" i="1"/>
  <c r="AJ2180" i="1"/>
  <c r="AJ2181" i="1"/>
  <c r="AJ2182" i="1"/>
  <c r="AJ2183" i="1"/>
  <c r="AJ2184" i="1"/>
  <c r="AJ2185" i="1"/>
  <c r="AJ2186" i="1"/>
  <c r="AJ2187" i="1"/>
  <c r="AJ2188" i="1"/>
  <c r="AJ2189" i="1"/>
  <c r="AJ2190" i="1"/>
  <c r="AJ2191" i="1"/>
  <c r="AJ2192" i="1"/>
  <c r="AJ2193" i="1"/>
  <c r="AJ2194" i="1"/>
  <c r="AJ2195" i="1"/>
  <c r="AJ2196" i="1"/>
  <c r="AJ2197" i="1"/>
  <c r="AJ2198" i="1"/>
  <c r="AJ2199" i="1"/>
  <c r="AJ2200" i="1"/>
  <c r="AJ2201" i="1"/>
  <c r="AJ2202" i="1"/>
  <c r="AJ2203" i="1"/>
  <c r="AJ2204" i="1"/>
  <c r="AJ2205" i="1"/>
  <c r="AJ2206" i="1"/>
  <c r="AJ2207" i="1"/>
  <c r="AJ2208" i="1"/>
  <c r="AJ2209" i="1"/>
  <c r="AJ2210" i="1"/>
  <c r="AJ2211" i="1"/>
  <c r="AJ2212" i="1"/>
  <c r="AJ2213" i="1"/>
  <c r="AJ2214" i="1"/>
  <c r="AJ2215" i="1"/>
  <c r="AJ2216" i="1"/>
  <c r="AJ2217" i="1"/>
  <c r="AJ2218" i="1"/>
  <c r="AJ2219" i="1"/>
  <c r="AJ2220" i="1"/>
  <c r="AJ2221" i="1"/>
  <c r="AJ2222" i="1"/>
  <c r="AJ2223" i="1"/>
  <c r="AJ2224" i="1"/>
  <c r="AJ2225" i="1"/>
  <c r="AJ2226" i="1"/>
  <c r="AJ2227" i="1"/>
  <c r="AJ2228" i="1"/>
  <c r="AJ2229" i="1"/>
  <c r="AJ2230" i="1"/>
  <c r="AJ2231" i="1"/>
  <c r="AJ2232" i="1"/>
  <c r="AJ2233" i="1"/>
  <c r="AJ2234" i="1"/>
  <c r="AJ2235" i="1"/>
  <c r="AJ2236" i="1"/>
  <c r="AJ2237" i="1"/>
  <c r="AJ2238" i="1"/>
  <c r="AJ2239" i="1"/>
  <c r="AJ2240" i="1"/>
  <c r="AJ2241" i="1"/>
  <c r="AJ2242" i="1"/>
  <c r="AJ2243" i="1"/>
  <c r="AJ2244" i="1"/>
  <c r="AJ2245" i="1"/>
  <c r="AJ2246" i="1"/>
  <c r="AJ2247" i="1"/>
  <c r="AJ2248" i="1"/>
  <c r="AJ2249" i="1"/>
  <c r="AJ2250" i="1"/>
  <c r="AJ2251" i="1"/>
  <c r="AJ2252" i="1"/>
  <c r="AJ2253" i="1"/>
  <c r="AJ2254" i="1"/>
  <c r="AJ2255" i="1"/>
  <c r="AJ2256" i="1"/>
  <c r="AJ2257" i="1"/>
  <c r="AJ2258" i="1"/>
  <c r="AJ2259" i="1"/>
  <c r="AJ2260" i="1"/>
  <c r="AJ2261" i="1"/>
  <c r="AJ2262" i="1"/>
  <c r="AJ2263" i="1"/>
  <c r="AJ2264" i="1"/>
  <c r="AJ2265" i="1"/>
  <c r="AJ2266" i="1"/>
  <c r="AJ2267" i="1"/>
  <c r="AJ2268" i="1"/>
  <c r="AJ2269" i="1"/>
  <c r="AJ2270" i="1"/>
  <c r="AJ2271" i="1"/>
  <c r="AJ2272" i="1"/>
  <c r="AJ2273" i="1"/>
  <c r="AJ2274" i="1"/>
  <c r="AJ2275" i="1"/>
  <c r="AJ2276" i="1"/>
  <c r="AJ2277" i="1"/>
  <c r="AJ2278" i="1"/>
  <c r="AJ2279" i="1"/>
  <c r="AJ2280" i="1"/>
  <c r="AJ2281" i="1"/>
  <c r="AJ2282" i="1"/>
  <c r="AJ2283" i="1"/>
  <c r="AJ2284" i="1"/>
  <c r="AJ2285" i="1"/>
  <c r="AJ2286" i="1"/>
  <c r="AJ2287" i="1"/>
  <c r="AJ2288" i="1"/>
  <c r="AJ2289" i="1"/>
  <c r="AJ2290" i="1"/>
  <c r="AJ2291" i="1"/>
  <c r="AJ2292" i="1"/>
  <c r="AJ2293" i="1"/>
  <c r="AJ2294" i="1"/>
  <c r="AJ2295" i="1"/>
  <c r="AJ2296" i="1"/>
  <c r="AJ2297" i="1"/>
  <c r="AJ2298" i="1"/>
  <c r="AJ2299" i="1"/>
  <c r="AJ2300" i="1"/>
  <c r="AJ2301" i="1"/>
  <c r="AJ2302" i="1"/>
  <c r="AJ2303" i="1"/>
  <c r="AJ2304" i="1"/>
  <c r="AJ2305" i="1"/>
  <c r="AJ2306" i="1"/>
  <c r="AJ2307" i="1"/>
  <c r="AJ2308" i="1"/>
  <c r="AJ2309" i="1"/>
  <c r="AJ2310" i="1"/>
  <c r="AJ2311" i="1"/>
  <c r="AJ2312" i="1"/>
  <c r="AJ2313" i="1"/>
  <c r="AJ2314" i="1"/>
  <c r="AJ2315" i="1"/>
  <c r="AJ2316" i="1"/>
  <c r="AJ2317" i="1"/>
  <c r="AJ2318" i="1"/>
  <c r="AJ2319" i="1"/>
  <c r="AJ2320" i="1"/>
  <c r="AJ2321" i="1"/>
  <c r="AJ2322" i="1"/>
  <c r="AJ2323" i="1"/>
  <c r="AJ2324" i="1"/>
  <c r="AJ2325" i="1"/>
  <c r="AJ2326" i="1"/>
  <c r="AJ2327" i="1"/>
  <c r="AJ2328" i="1"/>
  <c r="AJ2329" i="1"/>
  <c r="AJ2330" i="1"/>
  <c r="AJ2331" i="1"/>
  <c r="AJ2332" i="1"/>
  <c r="AJ2333" i="1"/>
  <c r="AJ2334" i="1"/>
  <c r="AJ2335" i="1"/>
  <c r="AJ2336" i="1"/>
  <c r="AJ2337" i="1"/>
  <c r="AJ2338" i="1"/>
  <c r="AJ2339" i="1"/>
  <c r="AJ2340" i="1"/>
  <c r="AJ2341" i="1"/>
  <c r="AJ2342" i="1"/>
  <c r="AJ2343" i="1"/>
  <c r="AJ2344" i="1"/>
  <c r="AJ2345" i="1"/>
  <c r="AJ2346" i="1"/>
  <c r="AJ2347" i="1"/>
  <c r="AJ2348" i="1"/>
  <c r="AJ2349" i="1"/>
  <c r="AJ2350" i="1"/>
  <c r="AJ2351" i="1"/>
  <c r="AJ2352" i="1"/>
  <c r="AJ2353" i="1"/>
  <c r="AJ2354" i="1"/>
  <c r="AJ2355" i="1"/>
  <c r="AJ2356" i="1"/>
  <c r="AJ2357" i="1"/>
  <c r="AJ2358" i="1"/>
  <c r="AJ2359" i="1"/>
  <c r="AJ2360" i="1"/>
  <c r="AJ2361" i="1"/>
  <c r="AJ2362" i="1"/>
  <c r="AJ2363" i="1"/>
  <c r="AJ2364" i="1"/>
  <c r="AJ2365" i="1"/>
  <c r="AJ2366" i="1"/>
  <c r="AJ2367" i="1"/>
  <c r="AJ2368" i="1"/>
  <c r="AJ2369" i="1"/>
  <c r="AJ2370" i="1"/>
  <c r="AJ2371" i="1"/>
  <c r="AJ2372" i="1"/>
  <c r="AJ2373" i="1"/>
  <c r="AJ2374" i="1"/>
  <c r="AJ2375" i="1"/>
  <c r="AJ2376" i="1"/>
  <c r="AJ2377" i="1"/>
  <c r="AJ2378" i="1"/>
  <c r="AJ2379" i="1"/>
  <c r="AJ2380" i="1"/>
  <c r="AJ2381" i="1"/>
  <c r="AJ2382" i="1"/>
  <c r="AJ2383" i="1"/>
  <c r="AJ2384" i="1"/>
  <c r="AJ2385" i="1"/>
  <c r="AJ2386" i="1"/>
  <c r="AJ2387" i="1"/>
  <c r="AJ2388" i="1"/>
  <c r="AJ2389" i="1"/>
  <c r="AJ2390" i="1"/>
  <c r="AJ2391" i="1"/>
  <c r="AJ2392" i="1"/>
  <c r="AJ2393" i="1"/>
  <c r="AJ2394" i="1"/>
  <c r="AJ2395" i="1"/>
  <c r="AJ2396" i="1"/>
  <c r="AJ2397" i="1"/>
  <c r="AJ2398" i="1"/>
  <c r="AJ2399" i="1"/>
  <c r="AJ2400" i="1"/>
  <c r="AJ2401" i="1"/>
  <c r="AJ2402" i="1"/>
  <c r="AJ2403" i="1"/>
  <c r="AJ2404" i="1"/>
  <c r="AJ2405" i="1"/>
  <c r="AJ2406" i="1"/>
  <c r="AJ2407" i="1"/>
  <c r="AJ2408" i="1"/>
  <c r="AJ2409" i="1"/>
  <c r="AJ2410" i="1"/>
  <c r="AJ2411" i="1"/>
  <c r="AJ2412" i="1"/>
  <c r="AJ2413" i="1"/>
  <c r="AJ2414" i="1"/>
  <c r="AJ2415" i="1"/>
  <c r="AJ2416" i="1"/>
  <c r="AJ2417" i="1"/>
  <c r="AJ2418" i="1"/>
  <c r="AJ2419" i="1"/>
  <c r="AJ2420" i="1"/>
  <c r="AJ2421" i="1"/>
  <c r="AJ2422" i="1"/>
  <c r="AJ2423" i="1"/>
  <c r="AJ2424" i="1"/>
  <c r="AJ2425" i="1"/>
  <c r="AJ2426" i="1"/>
  <c r="AJ2427" i="1"/>
  <c r="AJ2428" i="1"/>
  <c r="AJ2429" i="1"/>
  <c r="AJ2430" i="1"/>
  <c r="AJ2431" i="1"/>
  <c r="AJ2432" i="1"/>
  <c r="AJ2433" i="1"/>
  <c r="AJ2434" i="1"/>
  <c r="AJ2435" i="1"/>
  <c r="AJ2436" i="1"/>
  <c r="AJ2437" i="1"/>
  <c r="AJ2438" i="1"/>
  <c r="AJ2439" i="1"/>
  <c r="AJ2440" i="1"/>
  <c r="AJ2441" i="1"/>
  <c r="AJ2442" i="1"/>
  <c r="AJ2443" i="1"/>
  <c r="AJ2444" i="1"/>
  <c r="AJ2445" i="1"/>
  <c r="AJ2446" i="1"/>
  <c r="AJ2447" i="1"/>
  <c r="AJ2448" i="1"/>
  <c r="AJ2449" i="1"/>
  <c r="AJ2450" i="1"/>
  <c r="AJ2451" i="1"/>
  <c r="AJ2452" i="1"/>
  <c r="AJ2453" i="1"/>
  <c r="AJ2454" i="1"/>
  <c r="AJ2455" i="1"/>
  <c r="AJ2456" i="1"/>
  <c r="AJ2457" i="1"/>
  <c r="AJ2458" i="1"/>
  <c r="AJ2459" i="1"/>
  <c r="AJ2460" i="1"/>
  <c r="AJ2461" i="1"/>
  <c r="AJ2462" i="1"/>
  <c r="AJ2463" i="1"/>
  <c r="AJ2464" i="1"/>
  <c r="AJ2465" i="1"/>
  <c r="AJ2466" i="1"/>
  <c r="AJ2467" i="1"/>
  <c r="AJ2468" i="1"/>
  <c r="AJ2469" i="1"/>
  <c r="AJ2470" i="1"/>
  <c r="AJ2471" i="1"/>
  <c r="AJ2472" i="1"/>
  <c r="AJ2473" i="1"/>
  <c r="AJ2474" i="1"/>
  <c r="AJ2475" i="1"/>
  <c r="AJ2476" i="1"/>
  <c r="AJ2477" i="1"/>
  <c r="AJ2478" i="1"/>
  <c r="AJ2479" i="1"/>
  <c r="AJ2480" i="1"/>
  <c r="AJ2481" i="1"/>
  <c r="AJ2482" i="1"/>
  <c r="AJ2483" i="1"/>
  <c r="AJ2484" i="1"/>
  <c r="AJ2485" i="1"/>
  <c r="AJ2486" i="1"/>
  <c r="AJ2487" i="1"/>
  <c r="AJ2488" i="1"/>
  <c r="AJ2489" i="1"/>
  <c r="AJ2490" i="1"/>
  <c r="AJ2491" i="1"/>
  <c r="AJ2492" i="1"/>
  <c r="AJ2493" i="1"/>
  <c r="AJ2494" i="1"/>
  <c r="AJ2495" i="1"/>
  <c r="AJ2496" i="1"/>
  <c r="AJ2497" i="1"/>
  <c r="AJ2498" i="1"/>
  <c r="AJ2499" i="1"/>
  <c r="AJ2500" i="1"/>
  <c r="AJ2501" i="1"/>
  <c r="AJ2502" i="1"/>
  <c r="AJ2503" i="1"/>
  <c r="AJ2504" i="1"/>
  <c r="AJ2505" i="1"/>
  <c r="AJ2506" i="1"/>
  <c r="AJ2507" i="1"/>
  <c r="AJ2508" i="1"/>
  <c r="AJ2509" i="1"/>
  <c r="AJ2510" i="1"/>
  <c r="AJ2511" i="1"/>
  <c r="AJ2512" i="1"/>
  <c r="AJ2513" i="1"/>
  <c r="AJ2514" i="1"/>
  <c r="AJ2515" i="1"/>
  <c r="AJ2516" i="1"/>
  <c r="AJ2517" i="1"/>
  <c r="AJ2518" i="1"/>
  <c r="AJ2519" i="1"/>
  <c r="AJ2520" i="1"/>
  <c r="AJ2521" i="1"/>
  <c r="AJ2522" i="1"/>
  <c r="AJ2523" i="1"/>
  <c r="AJ2524" i="1"/>
  <c r="AJ2525" i="1"/>
  <c r="AJ2526" i="1"/>
  <c r="AJ2527" i="1"/>
  <c r="AJ2528" i="1"/>
  <c r="AJ2529" i="1"/>
  <c r="AJ2530" i="1"/>
  <c r="AJ2531" i="1"/>
  <c r="AJ2532" i="1"/>
  <c r="AJ2533" i="1"/>
  <c r="AJ2534" i="1"/>
  <c r="AJ2535" i="1"/>
  <c r="AJ2536" i="1"/>
  <c r="AJ2537" i="1"/>
  <c r="AJ2538" i="1"/>
  <c r="AJ2539" i="1"/>
  <c r="AJ2540" i="1"/>
  <c r="AJ2541" i="1"/>
  <c r="AJ2542" i="1"/>
  <c r="AJ2543" i="1"/>
  <c r="AJ2544" i="1"/>
  <c r="AJ2545" i="1"/>
  <c r="AJ2546" i="1"/>
  <c r="AJ2547" i="1"/>
  <c r="AJ2548" i="1"/>
  <c r="AJ2549" i="1"/>
  <c r="AJ2550" i="1"/>
  <c r="AJ2551" i="1"/>
  <c r="AJ2552" i="1"/>
  <c r="AJ2553" i="1"/>
  <c r="AJ2554" i="1"/>
  <c r="AJ2555" i="1"/>
  <c r="AJ2556" i="1"/>
  <c r="AJ2557" i="1"/>
  <c r="AJ2558" i="1"/>
  <c r="AJ2559" i="1"/>
  <c r="AJ2560" i="1"/>
  <c r="AJ2561" i="1"/>
  <c r="AJ2562" i="1"/>
  <c r="AJ2563" i="1"/>
  <c r="AJ2564" i="1"/>
  <c r="AJ2565" i="1"/>
  <c r="AJ2566" i="1"/>
  <c r="AJ2567" i="1"/>
  <c r="AJ2568" i="1"/>
  <c r="AJ2569" i="1"/>
  <c r="AJ2570" i="1"/>
  <c r="AJ2571" i="1"/>
  <c r="AJ2572" i="1"/>
  <c r="AJ2573" i="1"/>
  <c r="AJ2574" i="1"/>
  <c r="AJ2575" i="1"/>
  <c r="AJ2576" i="1"/>
  <c r="AJ2577" i="1"/>
  <c r="AJ2578" i="1"/>
  <c r="AJ2579" i="1"/>
  <c r="AJ2580" i="1"/>
  <c r="AJ2581" i="1"/>
  <c r="AJ2582" i="1"/>
  <c r="AJ2583" i="1"/>
  <c r="AJ2584" i="1"/>
  <c r="AJ2585" i="1"/>
  <c r="AJ2586" i="1"/>
  <c r="AJ2587" i="1"/>
  <c r="AJ2588" i="1"/>
  <c r="AJ2589" i="1"/>
  <c r="AJ2590" i="1"/>
  <c r="AJ2591" i="1"/>
  <c r="AJ2592" i="1"/>
  <c r="AJ2593" i="1"/>
  <c r="AJ2594" i="1"/>
  <c r="AJ2595" i="1"/>
  <c r="AJ2596" i="1"/>
  <c r="AJ2597" i="1"/>
  <c r="AJ2598" i="1"/>
  <c r="AJ2599" i="1"/>
  <c r="AJ2600" i="1"/>
  <c r="AJ2601" i="1"/>
  <c r="AJ2602" i="1"/>
  <c r="AJ2603" i="1"/>
  <c r="AJ2604" i="1"/>
  <c r="AJ2605" i="1"/>
  <c r="AJ2606" i="1"/>
  <c r="AJ2607" i="1"/>
  <c r="AJ2608" i="1"/>
  <c r="AJ2609" i="1"/>
  <c r="AJ2610" i="1"/>
  <c r="AJ2611" i="1"/>
  <c r="AJ2612" i="1"/>
  <c r="AJ2613" i="1"/>
  <c r="AJ2614" i="1"/>
  <c r="AJ2615" i="1"/>
  <c r="AJ2616" i="1"/>
  <c r="AJ2617" i="1"/>
  <c r="AJ2618" i="1"/>
  <c r="AJ2619" i="1"/>
  <c r="AJ2620" i="1"/>
  <c r="AJ2621" i="1"/>
  <c r="AJ2622" i="1"/>
  <c r="AJ2623" i="1"/>
  <c r="AJ2624" i="1"/>
  <c r="AJ2625" i="1"/>
  <c r="AJ2626" i="1"/>
  <c r="AJ2627" i="1"/>
  <c r="AJ2628" i="1"/>
  <c r="AJ2629" i="1"/>
  <c r="AJ2630" i="1"/>
  <c r="AJ2631" i="1"/>
  <c r="AJ2632" i="1"/>
  <c r="AJ2633" i="1"/>
  <c r="AJ2634" i="1"/>
  <c r="AJ2635" i="1"/>
  <c r="AJ2636" i="1"/>
  <c r="AJ2637" i="1"/>
  <c r="AJ2638" i="1"/>
  <c r="AJ2639" i="1"/>
  <c r="AJ2640" i="1"/>
  <c r="AJ2641" i="1"/>
  <c r="AJ2642" i="1"/>
  <c r="AJ2643" i="1"/>
  <c r="AJ2644" i="1"/>
  <c r="AJ2645" i="1"/>
  <c r="AJ2646" i="1"/>
  <c r="AJ2647" i="1"/>
  <c r="AJ2648" i="1"/>
  <c r="AJ2649" i="1"/>
  <c r="AJ2650" i="1"/>
  <c r="AJ2651" i="1"/>
  <c r="AJ2652" i="1"/>
  <c r="AJ2653" i="1"/>
  <c r="AJ2654" i="1"/>
  <c r="AJ2655" i="1"/>
  <c r="AJ2656" i="1"/>
  <c r="AJ2657" i="1"/>
  <c r="AJ2658" i="1"/>
  <c r="AJ2659" i="1"/>
  <c r="AJ2660" i="1"/>
  <c r="AJ2661" i="1"/>
  <c r="AJ2662" i="1"/>
  <c r="AJ2663" i="1"/>
  <c r="AJ2664" i="1"/>
  <c r="AJ2665" i="1"/>
  <c r="AJ2666" i="1"/>
  <c r="AJ2667" i="1"/>
  <c r="AJ2668" i="1"/>
  <c r="AJ2669" i="1"/>
  <c r="AJ2670" i="1"/>
  <c r="AJ2671" i="1"/>
  <c r="AJ2672" i="1"/>
  <c r="AJ2673" i="1"/>
  <c r="AJ2674" i="1"/>
  <c r="AJ2675" i="1"/>
  <c r="AJ2676" i="1"/>
  <c r="AJ2677" i="1"/>
  <c r="AJ2678" i="1"/>
  <c r="AJ2679" i="1"/>
  <c r="AJ2680" i="1"/>
  <c r="AJ2681" i="1"/>
  <c r="AJ2682" i="1"/>
  <c r="AJ2683" i="1"/>
  <c r="AJ2684" i="1"/>
  <c r="AJ2685" i="1"/>
  <c r="AJ2686" i="1"/>
  <c r="AJ2687" i="1"/>
  <c r="AJ2688" i="1"/>
  <c r="AJ2689" i="1"/>
  <c r="AJ2690" i="1"/>
  <c r="AJ2691" i="1"/>
  <c r="AJ2692" i="1"/>
  <c r="AJ2693" i="1"/>
  <c r="AJ2694" i="1"/>
  <c r="AJ2695" i="1"/>
  <c r="AJ2696" i="1"/>
  <c r="AJ2697" i="1"/>
  <c r="AJ2698" i="1"/>
  <c r="AJ2699" i="1"/>
  <c r="AJ2700" i="1"/>
  <c r="AJ2701" i="1"/>
  <c r="AJ2702" i="1"/>
  <c r="AJ2703" i="1"/>
  <c r="AJ2704" i="1"/>
  <c r="AJ2705" i="1"/>
  <c r="AJ2706" i="1"/>
  <c r="AJ2707" i="1"/>
  <c r="AJ2708" i="1"/>
  <c r="AJ2709" i="1"/>
  <c r="AJ2710" i="1"/>
  <c r="AJ2711" i="1"/>
  <c r="AJ2712" i="1"/>
  <c r="AJ2713" i="1"/>
  <c r="AJ2714" i="1"/>
  <c r="AJ2715" i="1"/>
  <c r="AJ2716" i="1"/>
  <c r="AJ2717" i="1"/>
  <c r="AJ2718" i="1"/>
  <c r="AJ2719" i="1"/>
  <c r="AJ2720" i="1"/>
  <c r="AJ2721" i="1"/>
  <c r="AJ2722" i="1"/>
  <c r="AJ2723" i="1"/>
  <c r="AJ2724" i="1"/>
  <c r="AJ2725" i="1"/>
  <c r="AJ2726" i="1"/>
  <c r="AJ2727" i="1"/>
  <c r="AJ2728" i="1"/>
  <c r="AJ2729" i="1"/>
  <c r="AJ2730" i="1"/>
  <c r="AJ2731" i="1"/>
  <c r="AJ2732" i="1"/>
  <c r="AJ2733" i="1"/>
  <c r="AJ2734" i="1"/>
  <c r="AJ2735" i="1"/>
  <c r="AJ2736" i="1"/>
  <c r="AJ2737" i="1"/>
  <c r="AJ2738" i="1"/>
  <c r="AJ2739" i="1"/>
  <c r="AJ2740" i="1"/>
  <c r="AJ2741" i="1"/>
  <c r="AJ2742" i="1"/>
  <c r="AJ2743" i="1"/>
  <c r="AJ2744" i="1"/>
  <c r="AJ2745" i="1"/>
  <c r="AJ2746" i="1"/>
  <c r="AJ2747" i="1"/>
  <c r="AJ2748" i="1"/>
  <c r="AJ2749" i="1"/>
  <c r="AJ2750" i="1"/>
  <c r="AJ2751" i="1"/>
  <c r="AJ2752" i="1"/>
  <c r="AJ2753" i="1"/>
  <c r="AJ2754" i="1"/>
  <c r="AJ2755" i="1"/>
  <c r="AJ2756" i="1"/>
  <c r="AJ2757" i="1"/>
  <c r="AJ2758" i="1"/>
  <c r="AJ2759" i="1"/>
  <c r="AJ2760" i="1"/>
  <c r="AJ2761" i="1"/>
  <c r="AJ2762" i="1"/>
  <c r="AJ2763" i="1"/>
  <c r="AJ2764" i="1"/>
  <c r="AJ2765" i="1"/>
  <c r="AJ2766" i="1"/>
  <c r="AJ2767" i="1"/>
  <c r="AJ2768" i="1"/>
  <c r="AJ2769" i="1"/>
  <c r="AJ2770" i="1"/>
  <c r="AJ2771" i="1"/>
  <c r="AJ2772" i="1"/>
  <c r="AJ2773" i="1"/>
  <c r="AJ2774" i="1"/>
  <c r="AJ2775" i="1"/>
  <c r="AJ2776" i="1"/>
  <c r="AJ2777" i="1"/>
  <c r="AJ2778" i="1"/>
  <c r="AJ2779" i="1"/>
  <c r="AJ2780" i="1"/>
  <c r="AJ2781" i="1"/>
  <c r="AJ2782" i="1"/>
  <c r="AJ2783" i="1"/>
  <c r="AJ2784" i="1"/>
  <c r="AJ2785" i="1"/>
  <c r="AJ2786" i="1"/>
  <c r="AJ2787" i="1"/>
  <c r="AJ2788" i="1"/>
  <c r="AJ2789" i="1"/>
  <c r="AJ2790" i="1"/>
  <c r="AJ2791" i="1"/>
  <c r="AJ2792" i="1"/>
  <c r="AJ2793" i="1"/>
  <c r="AJ2794" i="1"/>
  <c r="AJ2795" i="1"/>
  <c r="AJ2796" i="1"/>
  <c r="AJ2797" i="1"/>
  <c r="AJ2798" i="1"/>
  <c r="AJ2799" i="1"/>
  <c r="AJ2800" i="1"/>
  <c r="AJ2801" i="1"/>
  <c r="AJ2802" i="1"/>
  <c r="AJ2803" i="1"/>
  <c r="AJ2804" i="1"/>
  <c r="AJ2805" i="1"/>
  <c r="AJ2806" i="1"/>
  <c r="AJ2807" i="1"/>
  <c r="AJ2808" i="1"/>
  <c r="AJ2809" i="1"/>
  <c r="AJ2810" i="1"/>
  <c r="AJ2811" i="1"/>
  <c r="AJ2812" i="1"/>
  <c r="AJ2813" i="1"/>
  <c r="AJ2814" i="1"/>
  <c r="AJ2815" i="1"/>
  <c r="AJ2816" i="1"/>
  <c r="AJ2817" i="1"/>
  <c r="AJ2818" i="1"/>
  <c r="AJ2819" i="1"/>
  <c r="AJ2820" i="1"/>
  <c r="AJ2821" i="1"/>
  <c r="AJ2822" i="1"/>
  <c r="AJ2823" i="1"/>
  <c r="AJ2824" i="1"/>
  <c r="AJ2825" i="1"/>
  <c r="AJ2826" i="1"/>
  <c r="AJ2827" i="1"/>
  <c r="AJ2828" i="1"/>
  <c r="AJ2829" i="1"/>
  <c r="AJ2830" i="1"/>
  <c r="AJ2831" i="1"/>
  <c r="AJ2832" i="1"/>
  <c r="AJ2833" i="1"/>
  <c r="AJ2834" i="1"/>
  <c r="AJ2835" i="1"/>
  <c r="AJ2836" i="1"/>
  <c r="AJ2837" i="1"/>
  <c r="AJ2838" i="1"/>
  <c r="AJ2839" i="1"/>
  <c r="AJ2840" i="1"/>
  <c r="AJ2841" i="1"/>
  <c r="AJ2842" i="1"/>
  <c r="AJ2843" i="1"/>
  <c r="AJ2844" i="1"/>
  <c r="AJ2845" i="1"/>
  <c r="AJ2846" i="1"/>
  <c r="AJ2847" i="1"/>
  <c r="AJ2848" i="1"/>
  <c r="AJ2849" i="1"/>
  <c r="AJ2850" i="1"/>
  <c r="AJ2851" i="1"/>
  <c r="AJ2852" i="1"/>
  <c r="AJ2853" i="1"/>
  <c r="AJ2854" i="1"/>
  <c r="AJ2855" i="1"/>
  <c r="AJ2856" i="1"/>
  <c r="AJ2857" i="1"/>
  <c r="AJ2858" i="1"/>
  <c r="AJ2859" i="1"/>
  <c r="AJ2860" i="1"/>
  <c r="AJ2861" i="1"/>
  <c r="AJ2862" i="1"/>
  <c r="AJ2863" i="1"/>
  <c r="AJ2864" i="1"/>
  <c r="AJ2865" i="1"/>
  <c r="AJ2866" i="1"/>
  <c r="AJ2867" i="1"/>
  <c r="AJ2868" i="1"/>
  <c r="AJ2869" i="1"/>
  <c r="AJ2870" i="1"/>
  <c r="AJ2871" i="1"/>
  <c r="AJ2872" i="1"/>
  <c r="AJ2873" i="1"/>
  <c r="AJ2874" i="1"/>
  <c r="AJ2875" i="1"/>
  <c r="AJ2876" i="1"/>
  <c r="AJ2877" i="1"/>
  <c r="AJ2878" i="1"/>
  <c r="AJ2879" i="1"/>
  <c r="AJ2880" i="1"/>
  <c r="AJ2881" i="1"/>
  <c r="AJ2882" i="1"/>
  <c r="AJ2883" i="1"/>
  <c r="AJ2884" i="1"/>
  <c r="AJ2885" i="1"/>
  <c r="AJ2886" i="1"/>
  <c r="AJ2887" i="1"/>
  <c r="AJ2888" i="1"/>
  <c r="AJ2889" i="1"/>
  <c r="AJ2890" i="1"/>
  <c r="AJ2891" i="1"/>
  <c r="AJ2892" i="1"/>
  <c r="AJ2893" i="1"/>
  <c r="AJ2894" i="1"/>
  <c r="AJ2895" i="1"/>
  <c r="AJ2896" i="1"/>
  <c r="AJ2897" i="1"/>
  <c r="AJ2898" i="1"/>
  <c r="AJ2899" i="1"/>
  <c r="AJ2900" i="1"/>
  <c r="AJ2901" i="1"/>
  <c r="AJ2902" i="1"/>
  <c r="AJ2903" i="1"/>
  <c r="AJ2904" i="1"/>
  <c r="AJ2905" i="1"/>
  <c r="AJ2906" i="1"/>
  <c r="AJ2907" i="1"/>
  <c r="AJ2908" i="1"/>
  <c r="AJ2909" i="1"/>
  <c r="AJ2910" i="1"/>
  <c r="AJ2911" i="1"/>
  <c r="AJ2912" i="1"/>
  <c r="AJ2913" i="1"/>
  <c r="AJ2914" i="1"/>
  <c r="AJ2915" i="1"/>
  <c r="AJ2916" i="1"/>
  <c r="AJ2917" i="1"/>
  <c r="AJ2918" i="1"/>
  <c r="AJ2919" i="1"/>
  <c r="AJ2920" i="1"/>
  <c r="AJ2921" i="1"/>
  <c r="AJ2922" i="1"/>
  <c r="AJ2923" i="1"/>
  <c r="AJ2924" i="1"/>
  <c r="AJ2925" i="1"/>
  <c r="AJ2926" i="1"/>
  <c r="AJ2927" i="1"/>
  <c r="AJ2928" i="1"/>
  <c r="AJ2929" i="1"/>
  <c r="AJ2930" i="1"/>
  <c r="AJ2931" i="1"/>
  <c r="AJ2932" i="1"/>
  <c r="AJ2933" i="1"/>
  <c r="AJ2934" i="1"/>
  <c r="AJ2935" i="1"/>
  <c r="AJ2936" i="1"/>
  <c r="AJ2937" i="1"/>
  <c r="AJ2938" i="1"/>
  <c r="AJ2939" i="1"/>
  <c r="AJ2940" i="1"/>
  <c r="AJ2941" i="1"/>
  <c r="AJ2942" i="1"/>
  <c r="AJ2943" i="1"/>
  <c r="AJ2944" i="1"/>
  <c r="AJ2945" i="1"/>
  <c r="AJ2946" i="1"/>
  <c r="AJ2947" i="1"/>
  <c r="AJ2948" i="1"/>
  <c r="AJ2949" i="1"/>
  <c r="AJ2950" i="1"/>
  <c r="AJ2951" i="1"/>
  <c r="AJ2952" i="1"/>
  <c r="AJ2953" i="1"/>
  <c r="AJ2954" i="1"/>
  <c r="AJ2955" i="1"/>
  <c r="AJ2956" i="1"/>
  <c r="AJ2957" i="1"/>
  <c r="AJ2958" i="1"/>
  <c r="AJ2959" i="1"/>
  <c r="AJ2960" i="1"/>
  <c r="AJ2961" i="1"/>
  <c r="AJ2962" i="1"/>
  <c r="AJ2963" i="1"/>
  <c r="AJ2964" i="1"/>
  <c r="AJ2965" i="1"/>
  <c r="AJ2966" i="1"/>
  <c r="AJ2967" i="1"/>
  <c r="AJ2968" i="1"/>
  <c r="AJ2969" i="1"/>
  <c r="AJ2970" i="1"/>
  <c r="AJ2971" i="1"/>
  <c r="AJ2972" i="1"/>
  <c r="AJ2973" i="1"/>
  <c r="AJ2974" i="1"/>
  <c r="AJ2975" i="1"/>
  <c r="AJ2976" i="1"/>
  <c r="AJ2977" i="1"/>
  <c r="AJ2978" i="1"/>
  <c r="AJ2979" i="1"/>
  <c r="AJ2980" i="1"/>
  <c r="AJ2981" i="1"/>
  <c r="AJ2982" i="1"/>
  <c r="AJ2983" i="1"/>
  <c r="AJ2984" i="1"/>
  <c r="AJ2985" i="1"/>
  <c r="AJ2986" i="1"/>
  <c r="AJ2987" i="1"/>
  <c r="AJ2988" i="1"/>
  <c r="AJ2989" i="1"/>
  <c r="AJ2990" i="1"/>
  <c r="AJ2991" i="1"/>
  <c r="AJ2992" i="1"/>
  <c r="AJ2993" i="1"/>
  <c r="AJ2994" i="1"/>
  <c r="AJ2995" i="1"/>
  <c r="AJ2996" i="1"/>
  <c r="AJ2997" i="1"/>
  <c r="AJ2998" i="1"/>
  <c r="AJ2999" i="1"/>
  <c r="AJ3000" i="1"/>
  <c r="AJ3001" i="1"/>
  <c r="AJ3002" i="1"/>
  <c r="AJ3003" i="1"/>
  <c r="AJ3004" i="1"/>
  <c r="AJ3005" i="1"/>
  <c r="AJ3006" i="1"/>
  <c r="AJ3007" i="1"/>
  <c r="AJ3008" i="1"/>
  <c r="AJ3009" i="1"/>
  <c r="AJ3010" i="1"/>
  <c r="AJ3011" i="1"/>
  <c r="AJ3012" i="1"/>
  <c r="AJ3013" i="1"/>
  <c r="AJ3014" i="1"/>
  <c r="AJ3015" i="1"/>
  <c r="AJ3016" i="1"/>
  <c r="AJ3017" i="1"/>
  <c r="AJ3018" i="1"/>
  <c r="AJ3019" i="1"/>
  <c r="AJ3020" i="1"/>
  <c r="AJ3021" i="1"/>
  <c r="AJ3022" i="1"/>
  <c r="AJ3023" i="1"/>
  <c r="AJ3024" i="1"/>
  <c r="AJ3025" i="1"/>
  <c r="AJ3026" i="1"/>
  <c r="AJ3027" i="1"/>
  <c r="AJ3028" i="1"/>
  <c r="AJ3029" i="1"/>
  <c r="AJ3030" i="1"/>
  <c r="AJ3031" i="1"/>
  <c r="AJ3032" i="1"/>
  <c r="AJ3033" i="1"/>
  <c r="AJ3034" i="1"/>
  <c r="AJ3035" i="1"/>
  <c r="AJ3036" i="1"/>
  <c r="AJ3037" i="1"/>
  <c r="AJ3038" i="1"/>
  <c r="AJ3039" i="1"/>
  <c r="AJ3040" i="1"/>
  <c r="AJ3041" i="1"/>
  <c r="AJ3042" i="1"/>
  <c r="AJ3043" i="1"/>
  <c r="AJ3044" i="1"/>
  <c r="AJ3045" i="1"/>
  <c r="AJ3046" i="1"/>
  <c r="AJ3047" i="1"/>
  <c r="AJ3048" i="1"/>
  <c r="AJ3049" i="1"/>
  <c r="AJ3050" i="1"/>
  <c r="AJ3051" i="1"/>
  <c r="AJ3052" i="1"/>
  <c r="AJ3053" i="1"/>
  <c r="AJ3054" i="1"/>
  <c r="AJ3055" i="1"/>
  <c r="AJ3056" i="1"/>
  <c r="AJ3057" i="1"/>
  <c r="AJ3058" i="1"/>
  <c r="AJ3059" i="1"/>
  <c r="AJ3060" i="1"/>
  <c r="AJ3061" i="1"/>
  <c r="AJ3062" i="1"/>
  <c r="AJ3063" i="1"/>
  <c r="AJ3064" i="1"/>
  <c r="AJ3065" i="1"/>
  <c r="AJ3066" i="1"/>
  <c r="AJ3067" i="1"/>
  <c r="AJ3068" i="1"/>
  <c r="AJ3069" i="1"/>
  <c r="AJ3070" i="1"/>
  <c r="AJ3071" i="1"/>
  <c r="AJ3072" i="1"/>
  <c r="AJ3073" i="1"/>
  <c r="AJ3074" i="1"/>
  <c r="AJ3075" i="1"/>
  <c r="AJ3076" i="1"/>
  <c r="AJ3077" i="1"/>
  <c r="AJ3078" i="1"/>
  <c r="AJ3079" i="1"/>
  <c r="AJ3080" i="1"/>
  <c r="AJ3081" i="1"/>
  <c r="AJ3082" i="1"/>
  <c r="AJ3083" i="1"/>
  <c r="AJ3084" i="1"/>
  <c r="AJ3085" i="1"/>
  <c r="AJ3086" i="1"/>
  <c r="AJ3087" i="1"/>
  <c r="AJ3088" i="1"/>
  <c r="AJ3089" i="1"/>
  <c r="AJ3090" i="1"/>
  <c r="AJ3091" i="1"/>
  <c r="AJ3092" i="1"/>
  <c r="AJ3093" i="1"/>
  <c r="AJ3094" i="1"/>
  <c r="AJ3095" i="1"/>
  <c r="AJ3096" i="1"/>
  <c r="AJ3097" i="1"/>
  <c r="AJ3098" i="1"/>
  <c r="AJ3099" i="1"/>
  <c r="AJ3100" i="1"/>
  <c r="AJ3101" i="1"/>
  <c r="AJ3102" i="1"/>
  <c r="AJ3103" i="1"/>
  <c r="AJ3104" i="1"/>
  <c r="AJ3105" i="1"/>
  <c r="AJ3106" i="1"/>
  <c r="AJ3107" i="1"/>
  <c r="AJ3108" i="1"/>
  <c r="AJ3109" i="1"/>
  <c r="AJ3110" i="1"/>
  <c r="AJ3111" i="1"/>
  <c r="AJ3112" i="1"/>
  <c r="AJ3113" i="1"/>
  <c r="AJ3114" i="1"/>
  <c r="AJ3115" i="1"/>
  <c r="AJ3116" i="1"/>
  <c r="AJ3117" i="1"/>
  <c r="AJ3118" i="1"/>
  <c r="AJ3119" i="1"/>
  <c r="AJ3120" i="1"/>
  <c r="AJ3121" i="1"/>
  <c r="AJ3122" i="1"/>
  <c r="AJ3123" i="1"/>
  <c r="AJ3124" i="1"/>
  <c r="AJ3125" i="1"/>
  <c r="AJ3126" i="1"/>
  <c r="AJ3127" i="1"/>
  <c r="AJ3128" i="1"/>
  <c r="AJ3129" i="1"/>
  <c r="AJ3130" i="1"/>
  <c r="AJ3131" i="1"/>
  <c r="AJ3132" i="1"/>
  <c r="AJ3133" i="1"/>
  <c r="AJ3134" i="1"/>
  <c r="AJ3135" i="1"/>
  <c r="AJ3136" i="1"/>
  <c r="AJ3137" i="1"/>
  <c r="AJ3138" i="1"/>
  <c r="AJ3139" i="1"/>
  <c r="AJ3140" i="1"/>
  <c r="AJ3141" i="1"/>
  <c r="AJ3142" i="1"/>
  <c r="AJ3143" i="1"/>
  <c r="AJ3144" i="1"/>
  <c r="AJ2" i="1"/>
  <c r="AJ3145" i="1" l="1"/>
</calcChain>
</file>

<file path=xl/sharedStrings.xml><?xml version="1.0" encoding="utf-8"?>
<sst xmlns="http://schemas.openxmlformats.org/spreadsheetml/2006/main" count="28815" uniqueCount="5248">
  <si>
    <t xml:space="preserve">Aleutians East </t>
  </si>
  <si>
    <t>AK</t>
  </si>
  <si>
    <t>Aleutians East Borough, AK</t>
  </si>
  <si>
    <t xml:space="preserve">Aleutians West </t>
  </si>
  <si>
    <t>Aleutians West Census Area, AK</t>
  </si>
  <si>
    <t xml:space="preserve">Anchorage </t>
  </si>
  <si>
    <t>Anchorage Municipality, AK</t>
  </si>
  <si>
    <t>Anchorage, AK</t>
  </si>
  <si>
    <t xml:space="preserve">Bethel </t>
  </si>
  <si>
    <t>Bethel Census Area, AK</t>
  </si>
  <si>
    <t>Bethel, AK</t>
  </si>
  <si>
    <t xml:space="preserve">Bristol Bay </t>
  </si>
  <si>
    <t>Bristol Bay Borough, AK</t>
  </si>
  <si>
    <t xml:space="preserve">Denali </t>
  </si>
  <si>
    <t>Denali Borough, AK</t>
  </si>
  <si>
    <t xml:space="preserve">Dillingham </t>
  </si>
  <si>
    <t>Dillingham Census Area, AK</t>
  </si>
  <si>
    <t>Dillingham, AK</t>
  </si>
  <si>
    <t xml:space="preserve">Fairbanks North Star </t>
  </si>
  <si>
    <t>Fairbanks North Star Borough, AK</t>
  </si>
  <si>
    <t>Fairbanks North Star, AK</t>
  </si>
  <si>
    <t xml:space="preserve">Haines </t>
  </si>
  <si>
    <t>Haines Borough, AK</t>
  </si>
  <si>
    <t>Hoonah-Angoon Census Area</t>
  </si>
  <si>
    <t>Hoonah-Angoon Census Area, AK</t>
  </si>
  <si>
    <t xml:space="preserve">Juneau </t>
  </si>
  <si>
    <t>Juneau City and Borough, AK</t>
  </si>
  <si>
    <t xml:space="preserve">Kenai Peninsula </t>
  </si>
  <si>
    <t>Kenai Peninsula Borough, AK</t>
  </si>
  <si>
    <t>Kenai Peninsula, AK</t>
  </si>
  <si>
    <t xml:space="preserve">Ketchikan Gateway </t>
  </si>
  <si>
    <t>Ketchikan Gateway Borough, AK</t>
  </si>
  <si>
    <t>Ketchikan Gateway, AK</t>
  </si>
  <si>
    <t xml:space="preserve">Kodiak Island </t>
  </si>
  <si>
    <t>Kodiak Island Borough, AK</t>
  </si>
  <si>
    <t>Kodiak Island, AK</t>
  </si>
  <si>
    <t>Kusilvak Census Area</t>
  </si>
  <si>
    <t>Kusilvak Census Area, AK</t>
  </si>
  <si>
    <t>Wade Hampton Census Area, AK</t>
  </si>
  <si>
    <t xml:space="preserve">Lake and Peninsula </t>
  </si>
  <si>
    <t>Lake and Peninsula Borough, AK</t>
  </si>
  <si>
    <t xml:space="preserve">Matanuska-Susitna </t>
  </si>
  <si>
    <t>Matanuska-Susitna Borough, AK</t>
  </si>
  <si>
    <t>Matanuska-Susitna, AK</t>
  </si>
  <si>
    <t xml:space="preserve">Nome </t>
  </si>
  <si>
    <t>Nome Census Area, AK</t>
  </si>
  <si>
    <t>Nome, AK</t>
  </si>
  <si>
    <t xml:space="preserve">North Slope </t>
  </si>
  <si>
    <t>North Slope Borough, AK</t>
  </si>
  <si>
    <t xml:space="preserve">Northwest Arctic </t>
  </si>
  <si>
    <t>Northwest Arctic Borough, AK</t>
  </si>
  <si>
    <t>Northwest Arctic, AK</t>
  </si>
  <si>
    <t>Petersburg Borough</t>
  </si>
  <si>
    <t>Petersburg Borough, AK</t>
  </si>
  <si>
    <t>Petersburg, AK</t>
  </si>
  <si>
    <t>Petersburg Census Area, AK</t>
  </si>
  <si>
    <t xml:space="preserve">Prince of Wales-Hyder </t>
  </si>
  <si>
    <t>Prince of Wales-Hyder Census Area, AK</t>
  </si>
  <si>
    <t xml:space="preserve">Sitka </t>
  </si>
  <si>
    <t>Sitka City and Borough, AK</t>
  </si>
  <si>
    <t>Sitka, AK</t>
  </si>
  <si>
    <t xml:space="preserve">Skagway </t>
  </si>
  <si>
    <t>Skagway Municipality, AK</t>
  </si>
  <si>
    <t xml:space="preserve">Southeast Fairbanks </t>
  </si>
  <si>
    <t>Southeast Fairbanks Census Area, AK</t>
  </si>
  <si>
    <t xml:space="preserve">Valdez-Cordova </t>
  </si>
  <si>
    <t>Valdez-Cordova Census Area, AK</t>
  </si>
  <si>
    <t>Valdez-Cordova, AK</t>
  </si>
  <si>
    <t xml:space="preserve">Wrangell </t>
  </si>
  <si>
    <t>Wrangell City and Borough, AK</t>
  </si>
  <si>
    <t>Wrangell, AK</t>
  </si>
  <si>
    <t xml:space="preserve">Yakutat </t>
  </si>
  <si>
    <t>Yakutat City and Borough, AK</t>
  </si>
  <si>
    <t xml:space="preserve">Yukon-Koyukuk </t>
  </si>
  <si>
    <t>Yukon-Koyukuk Census Area, AK</t>
  </si>
  <si>
    <t>Autauga</t>
  </si>
  <si>
    <t>AL</t>
  </si>
  <si>
    <t>Autauga County, AL</t>
  </si>
  <si>
    <t>Baldwin</t>
  </si>
  <si>
    <t>Baldwin County, AL</t>
  </si>
  <si>
    <t>Barbour</t>
  </si>
  <si>
    <t>Barbour County, AL</t>
  </si>
  <si>
    <t>Bibb</t>
  </si>
  <si>
    <t>Bibb County, AL</t>
  </si>
  <si>
    <t>Blount</t>
  </si>
  <si>
    <t>Blount County, AL</t>
  </si>
  <si>
    <t>Bullock</t>
  </si>
  <si>
    <t>Bullock County, AL</t>
  </si>
  <si>
    <t>Butler</t>
  </si>
  <si>
    <t>Butler County, AL</t>
  </si>
  <si>
    <t>Calhoun</t>
  </si>
  <si>
    <t>Calhoun County, AL</t>
  </si>
  <si>
    <t>Chambers</t>
  </si>
  <si>
    <t>Chambers County, AL</t>
  </si>
  <si>
    <t>Cherokee</t>
  </si>
  <si>
    <t>Cherokee County, AL</t>
  </si>
  <si>
    <t>Chilton</t>
  </si>
  <si>
    <t>Chilton County, AL</t>
  </si>
  <si>
    <t>Choctaw</t>
  </si>
  <si>
    <t>Choctaw County, AL</t>
  </si>
  <si>
    <t>Clarke</t>
  </si>
  <si>
    <t>Clarke County, AL</t>
  </si>
  <si>
    <t>Clay</t>
  </si>
  <si>
    <t>Clay County, AL</t>
  </si>
  <si>
    <t>Cleburne</t>
  </si>
  <si>
    <t>Cleburne County, AL</t>
  </si>
  <si>
    <t>Coffee</t>
  </si>
  <si>
    <t>Coffee County, AL</t>
  </si>
  <si>
    <t>Colbert</t>
  </si>
  <si>
    <t>Colbert County, AL</t>
  </si>
  <si>
    <t>Conecuh</t>
  </si>
  <si>
    <t>Conecuh County, AL</t>
  </si>
  <si>
    <t>Coosa</t>
  </si>
  <si>
    <t>Coosa County, AL</t>
  </si>
  <si>
    <t>Covington</t>
  </si>
  <si>
    <t>Covington County, AL</t>
  </si>
  <si>
    <t>Crenshaw</t>
  </si>
  <si>
    <t>Crenshaw County, AL</t>
  </si>
  <si>
    <t>Cullman</t>
  </si>
  <si>
    <t>Cullman County, AL</t>
  </si>
  <si>
    <t>Dale</t>
  </si>
  <si>
    <t>Dale County, AL</t>
  </si>
  <si>
    <t>Dallas</t>
  </si>
  <si>
    <t>Dallas County, AL</t>
  </si>
  <si>
    <t>De Kalb</t>
  </si>
  <si>
    <t>DeKalb County, AL</t>
  </si>
  <si>
    <t>Dekalb County, AL</t>
  </si>
  <si>
    <t>Elmore</t>
  </si>
  <si>
    <t>Elmore County, AL</t>
  </si>
  <si>
    <t>Escambia</t>
  </si>
  <si>
    <t>Escambia County, AL</t>
  </si>
  <si>
    <t>Etowah</t>
  </si>
  <si>
    <t>Etowah County, AL</t>
  </si>
  <si>
    <t>Fayette</t>
  </si>
  <si>
    <t>Fayette County, AL</t>
  </si>
  <si>
    <t>Franklin</t>
  </si>
  <si>
    <t>Franklin County, AL</t>
  </si>
  <si>
    <t>Geneva</t>
  </si>
  <si>
    <t>Geneva County, AL</t>
  </si>
  <si>
    <t>Greene</t>
  </si>
  <si>
    <t>Greene County, AL</t>
  </si>
  <si>
    <t>Hale</t>
  </si>
  <si>
    <t>Hale County, AL</t>
  </si>
  <si>
    <t>Henry</t>
  </si>
  <si>
    <t>Henry County, AL</t>
  </si>
  <si>
    <t>Houston</t>
  </si>
  <si>
    <t>Houston County, AL</t>
  </si>
  <si>
    <t>Jackson</t>
  </si>
  <si>
    <t>Jackson County, AL</t>
  </si>
  <si>
    <t>Jefferson</t>
  </si>
  <si>
    <t>Jefferson County, AL</t>
  </si>
  <si>
    <t>Lamar</t>
  </si>
  <si>
    <t>Lamar County, AL</t>
  </si>
  <si>
    <t>Lauderdale</t>
  </si>
  <si>
    <t>Lauderdale County, AL</t>
  </si>
  <si>
    <t>Lawrence</t>
  </si>
  <si>
    <t>Lawrence County, AL</t>
  </si>
  <si>
    <t>Lee</t>
  </si>
  <si>
    <t>Lee County, AL</t>
  </si>
  <si>
    <t>Limestone</t>
  </si>
  <si>
    <t>Limestone County, AL</t>
  </si>
  <si>
    <t>Lowndes</t>
  </si>
  <si>
    <t>Lowndes County, AL</t>
  </si>
  <si>
    <t>Macon</t>
  </si>
  <si>
    <t>Macon County, AL</t>
  </si>
  <si>
    <t>Madison</t>
  </si>
  <si>
    <t>Madison County, AL</t>
  </si>
  <si>
    <t>Marengo</t>
  </si>
  <si>
    <t>Marengo County, AL</t>
  </si>
  <si>
    <t>Marion</t>
  </si>
  <si>
    <t>Marion County, AL</t>
  </si>
  <si>
    <t>Marshall</t>
  </si>
  <si>
    <t>Marshall County, AL</t>
  </si>
  <si>
    <t>Mobile</t>
  </si>
  <si>
    <t>Mobile County, AL</t>
  </si>
  <si>
    <t>Monroe</t>
  </si>
  <si>
    <t>Monroe County, AL</t>
  </si>
  <si>
    <t>Montgomery</t>
  </si>
  <si>
    <t>Montgomery County, AL</t>
  </si>
  <si>
    <t>Morgan</t>
  </si>
  <si>
    <t>Morgan County, AL</t>
  </si>
  <si>
    <t>Perry</t>
  </si>
  <si>
    <t>Perry County, AL</t>
  </si>
  <si>
    <t>Pickens</t>
  </si>
  <si>
    <t>Pickens County, AL</t>
  </si>
  <si>
    <t>Pike</t>
  </si>
  <si>
    <t>Pike County, AL</t>
  </si>
  <si>
    <t>Randolph</t>
  </si>
  <si>
    <t>Randolph County, AL</t>
  </si>
  <si>
    <t>Russell</t>
  </si>
  <si>
    <t>Russell County, AL</t>
  </si>
  <si>
    <t>Shelby</t>
  </si>
  <si>
    <t>Shelby County, AL</t>
  </si>
  <si>
    <t>St Clair</t>
  </si>
  <si>
    <t>St. Clair County, AL</t>
  </si>
  <si>
    <t>Sumter</t>
  </si>
  <si>
    <t>Sumter County, AL</t>
  </si>
  <si>
    <t>Talladega</t>
  </si>
  <si>
    <t>Talladega County, AL</t>
  </si>
  <si>
    <t>Tallapoosa</t>
  </si>
  <si>
    <t>Tallapoosa County, AL</t>
  </si>
  <si>
    <t>Tuscaloosa</t>
  </si>
  <si>
    <t>Tuscaloosa County, AL</t>
  </si>
  <si>
    <t>Walker</t>
  </si>
  <si>
    <t>Walker County, AL</t>
  </si>
  <si>
    <t>Washington</t>
  </si>
  <si>
    <t>Washington County, AL</t>
  </si>
  <si>
    <t>Wilcox</t>
  </si>
  <si>
    <t>Wilcox County, AL</t>
  </si>
  <si>
    <t>Winston</t>
  </si>
  <si>
    <t>Winston County, AL</t>
  </si>
  <si>
    <t>Arkansas</t>
  </si>
  <si>
    <t>AR</t>
  </si>
  <si>
    <t>Arkansas County, AR</t>
  </si>
  <si>
    <t>Ashley</t>
  </si>
  <si>
    <t>Ashley County, AR</t>
  </si>
  <si>
    <t>Baxter</t>
  </si>
  <si>
    <t>Baxter County, AR</t>
  </si>
  <si>
    <t>Benton</t>
  </si>
  <si>
    <t>Benton County, AR</t>
  </si>
  <si>
    <t>Boone</t>
  </si>
  <si>
    <t>Boone County, AR</t>
  </si>
  <si>
    <t>Bradley</t>
  </si>
  <si>
    <t>Bradley County, AR</t>
  </si>
  <si>
    <t>Calhoun County, AR</t>
  </si>
  <si>
    <t>Carroll</t>
  </si>
  <si>
    <t>Carroll County, AR</t>
  </si>
  <si>
    <t>Chicot</t>
  </si>
  <si>
    <t>Chicot County, AR</t>
  </si>
  <si>
    <t>Clark</t>
  </si>
  <si>
    <t>Clark County, AR</t>
  </si>
  <si>
    <t>Clay County, AR</t>
  </si>
  <si>
    <t>Cleburne County, AR</t>
  </si>
  <si>
    <t>Cleveland</t>
  </si>
  <si>
    <t>Cleveland County, AR</t>
  </si>
  <si>
    <t>Columbia</t>
  </si>
  <si>
    <t>Columbia County, AR</t>
  </si>
  <si>
    <t>Conway</t>
  </si>
  <si>
    <t>Conway County, AR</t>
  </si>
  <si>
    <t>Craighead</t>
  </si>
  <si>
    <t>Craighead County, AR</t>
  </si>
  <si>
    <t>Crawford</t>
  </si>
  <si>
    <t>Crawford County, AR</t>
  </si>
  <si>
    <t>Crittenden</t>
  </si>
  <si>
    <t>Crittenden County, AR</t>
  </si>
  <si>
    <t>Cross</t>
  </si>
  <si>
    <t>Cross County, AR</t>
  </si>
  <si>
    <t>Dallas County, AR</t>
  </si>
  <si>
    <t>Desha</t>
  </si>
  <si>
    <t>Desha County, AR</t>
  </si>
  <si>
    <t>Drew</t>
  </si>
  <si>
    <t>Drew County, AR</t>
  </si>
  <si>
    <t>Faulkner</t>
  </si>
  <si>
    <t>Faulkner County, AR</t>
  </si>
  <si>
    <t>Franklin County, AR</t>
  </si>
  <si>
    <t>Fulton</t>
  </si>
  <si>
    <t>Fulton County, AR</t>
  </si>
  <si>
    <t>Garland</t>
  </si>
  <si>
    <t>Garland County, AR</t>
  </si>
  <si>
    <t>Grant</t>
  </si>
  <si>
    <t>Grant County, AR</t>
  </si>
  <si>
    <t>Greene County, AR</t>
  </si>
  <si>
    <t>Hempstead</t>
  </si>
  <si>
    <t>Hempstead County, AR</t>
  </si>
  <si>
    <t>Hot Spring</t>
  </si>
  <si>
    <t>Hot Spring County, AR</t>
  </si>
  <si>
    <t>Howard</t>
  </si>
  <si>
    <t>Howard County, AR</t>
  </si>
  <si>
    <t>Independence</t>
  </si>
  <si>
    <t>Independence County, AR</t>
  </si>
  <si>
    <t>Izard</t>
  </si>
  <si>
    <t>Izard County, AR</t>
  </si>
  <si>
    <t>Jackson County, AR</t>
  </si>
  <si>
    <t>Jefferson County, AR</t>
  </si>
  <si>
    <t>Johnson</t>
  </si>
  <si>
    <t>Johnson County, AR</t>
  </si>
  <si>
    <t>Lafayette</t>
  </si>
  <si>
    <t>Lafayette County, AR</t>
  </si>
  <si>
    <t>Lawrence County, AR</t>
  </si>
  <si>
    <t>Lee County, AR</t>
  </si>
  <si>
    <t>Lincoln</t>
  </si>
  <si>
    <t>Lincoln County, AR</t>
  </si>
  <si>
    <t>Little River</t>
  </si>
  <si>
    <t>Little River County, AR</t>
  </si>
  <si>
    <t>Logan</t>
  </si>
  <si>
    <t>Logan County, AR</t>
  </si>
  <si>
    <t>Lonoke</t>
  </si>
  <si>
    <t>Lonoke County, AR</t>
  </si>
  <si>
    <t>Madison County, AR</t>
  </si>
  <si>
    <t>Marion County, AR</t>
  </si>
  <si>
    <t>Miller</t>
  </si>
  <si>
    <t>Miller County, AR</t>
  </si>
  <si>
    <t>Mississippi</t>
  </si>
  <si>
    <t>Mississippi County, AR</t>
  </si>
  <si>
    <t>Monroe County, AR</t>
  </si>
  <si>
    <t>Montgomery County, AR</t>
  </si>
  <si>
    <t>Nevada</t>
  </si>
  <si>
    <t>Nevada County, AR</t>
  </si>
  <si>
    <t>Newton</t>
  </si>
  <si>
    <t>Newton County, AR</t>
  </si>
  <si>
    <t>Ouachita</t>
  </si>
  <si>
    <t>Ouachita County, AR</t>
  </si>
  <si>
    <t>Perry County, AR</t>
  </si>
  <si>
    <t>Phillips</t>
  </si>
  <si>
    <t>Phillips County, AR</t>
  </si>
  <si>
    <t>Pike County, AR</t>
  </si>
  <si>
    <t>Poinsett</t>
  </si>
  <si>
    <t>Poinsett County, AR</t>
  </si>
  <si>
    <t>Polk</t>
  </si>
  <si>
    <t>Polk County, AR</t>
  </si>
  <si>
    <t>Pope</t>
  </si>
  <si>
    <t>Pope County, AR</t>
  </si>
  <si>
    <t>Prairie</t>
  </si>
  <si>
    <t>Prairie County, AR</t>
  </si>
  <si>
    <t>Pulaski</t>
  </si>
  <si>
    <t>Pulaski County, AR</t>
  </si>
  <si>
    <t>Randolph County, AR</t>
  </si>
  <si>
    <t>Saline</t>
  </si>
  <si>
    <t>Saline County, AR</t>
  </si>
  <si>
    <t>Scott</t>
  </si>
  <si>
    <t>Scott County, AR</t>
  </si>
  <si>
    <t>Searcy</t>
  </si>
  <si>
    <t>Searcy County, AR</t>
  </si>
  <si>
    <t>Sebastian</t>
  </si>
  <si>
    <t>Sebastian County, AR</t>
  </si>
  <si>
    <t>Sevier</t>
  </si>
  <si>
    <t>Sevier County, AR</t>
  </si>
  <si>
    <t>Sharp</t>
  </si>
  <si>
    <t>Sharp County, AR</t>
  </si>
  <si>
    <t>St Francis</t>
  </si>
  <si>
    <t>St. Francis County, AR</t>
  </si>
  <si>
    <t>Stone</t>
  </si>
  <si>
    <t>Stone County, AR</t>
  </si>
  <si>
    <t>Union</t>
  </si>
  <si>
    <t>Union County, AR</t>
  </si>
  <si>
    <t>Van Buren</t>
  </si>
  <si>
    <t>Van Buren County, AR</t>
  </si>
  <si>
    <t>Washington County, AR</t>
  </si>
  <si>
    <t>White</t>
  </si>
  <si>
    <t>White County, AR</t>
  </si>
  <si>
    <t>Woodruff</t>
  </si>
  <si>
    <t>Woodruff County, AR</t>
  </si>
  <si>
    <t>Yell</t>
  </si>
  <si>
    <t>Yell County, AR</t>
  </si>
  <si>
    <t>Apache</t>
  </si>
  <si>
    <t>AZ</t>
  </si>
  <si>
    <t>Apache County, AZ</t>
  </si>
  <si>
    <t>Cochise</t>
  </si>
  <si>
    <t>Cochise County, AZ</t>
  </si>
  <si>
    <t>Coconino</t>
  </si>
  <si>
    <t>Coconino County, AZ</t>
  </si>
  <si>
    <t>Gila</t>
  </si>
  <si>
    <t>Gila County, AZ</t>
  </si>
  <si>
    <t>Graham</t>
  </si>
  <si>
    <t>Graham County, AZ</t>
  </si>
  <si>
    <t>Greenlee</t>
  </si>
  <si>
    <t>Greenlee County, AZ</t>
  </si>
  <si>
    <t>La Paz</t>
  </si>
  <si>
    <t>La Paz County, AZ</t>
  </si>
  <si>
    <t>Maricopa</t>
  </si>
  <si>
    <t>Maricopa County, AZ</t>
  </si>
  <si>
    <t>Mohave</t>
  </si>
  <si>
    <t>Mohave County, AZ</t>
  </si>
  <si>
    <t>Navajo</t>
  </si>
  <si>
    <t>Navajo County, AZ</t>
  </si>
  <si>
    <t>Pima</t>
  </si>
  <si>
    <t>Pima County, AZ</t>
  </si>
  <si>
    <t>Pinal</t>
  </si>
  <si>
    <t>Pinal County, AZ</t>
  </si>
  <si>
    <t>Santa Cruz</t>
  </si>
  <si>
    <t>Santa Cruz County, AZ</t>
  </si>
  <si>
    <t>Yavapai</t>
  </si>
  <si>
    <t>Yavapai County, AZ</t>
  </si>
  <si>
    <t>Yuma</t>
  </si>
  <si>
    <t>Yuma County, AZ</t>
  </si>
  <si>
    <t>Alameda</t>
  </si>
  <si>
    <t>CA</t>
  </si>
  <si>
    <t>Alameda County, CA</t>
  </si>
  <si>
    <t>Alpine</t>
  </si>
  <si>
    <t>Alpine County, CA</t>
  </si>
  <si>
    <t>Amador</t>
  </si>
  <si>
    <t>Amador County, CA</t>
  </si>
  <si>
    <t>Butte</t>
  </si>
  <si>
    <t>Butte County, CA</t>
  </si>
  <si>
    <t>Calaveras</t>
  </si>
  <si>
    <t>Calaveras County, CA</t>
  </si>
  <si>
    <t>Colusa</t>
  </si>
  <si>
    <t>Colusa County, CA</t>
  </si>
  <si>
    <t>Contra Costa</t>
  </si>
  <si>
    <t>Contra Costa County, CA</t>
  </si>
  <si>
    <t>Del Norte</t>
  </si>
  <si>
    <t>Del Norte County, CA</t>
  </si>
  <si>
    <t>El Dorado</t>
  </si>
  <si>
    <t>El Dorado County, CA</t>
  </si>
  <si>
    <t>Fresno</t>
  </si>
  <si>
    <t>Fresno County, CA</t>
  </si>
  <si>
    <t>Glenn</t>
  </si>
  <si>
    <t>Glenn County, CA</t>
  </si>
  <si>
    <t>Humboldt</t>
  </si>
  <si>
    <t>Humboldt County, CA</t>
  </si>
  <si>
    <t>Imperial</t>
  </si>
  <si>
    <t>Imperial County, CA</t>
  </si>
  <si>
    <t>Inyo</t>
  </si>
  <si>
    <t>Inyo County, CA</t>
  </si>
  <si>
    <t>Kern</t>
  </si>
  <si>
    <t>Kern County, CA</t>
  </si>
  <si>
    <t>Kings</t>
  </si>
  <si>
    <t>Kings County, CA</t>
  </si>
  <si>
    <t>Lake</t>
  </si>
  <si>
    <t>Lake County, CA</t>
  </si>
  <si>
    <t>Lassen</t>
  </si>
  <si>
    <t>Lassen County, CA</t>
  </si>
  <si>
    <t>Los Angeles</t>
  </si>
  <si>
    <t>Los Angeles County, CA</t>
  </si>
  <si>
    <t>Madera</t>
  </si>
  <si>
    <t>Madera County, CA</t>
  </si>
  <si>
    <t>Marin</t>
  </si>
  <si>
    <t>Marin County, CA</t>
  </si>
  <si>
    <t>Mariposa</t>
  </si>
  <si>
    <t>Mariposa County, CA</t>
  </si>
  <si>
    <t>Mendocino</t>
  </si>
  <si>
    <t>Mendocino County, CA</t>
  </si>
  <si>
    <t>Merced</t>
  </si>
  <si>
    <t>Merced County, CA</t>
  </si>
  <si>
    <t>Modoc</t>
  </si>
  <si>
    <t>Modoc County, CA</t>
  </si>
  <si>
    <t>Mono</t>
  </si>
  <si>
    <t>Mono County, CA</t>
  </si>
  <si>
    <t>Monterey</t>
  </si>
  <si>
    <t>Monterey County, CA</t>
  </si>
  <si>
    <t>Napa</t>
  </si>
  <si>
    <t>Napa County, CA</t>
  </si>
  <si>
    <t>Nevada County, CA</t>
  </si>
  <si>
    <t>Orange</t>
  </si>
  <si>
    <t>Orange County, CA</t>
  </si>
  <si>
    <t>Placer</t>
  </si>
  <si>
    <t>Placer County, CA</t>
  </si>
  <si>
    <t>Plumas</t>
  </si>
  <si>
    <t>Plumas County, CA</t>
  </si>
  <si>
    <t>Riverside</t>
  </si>
  <si>
    <t>Riverside County, CA</t>
  </si>
  <si>
    <t>Sacramento</t>
  </si>
  <si>
    <t>Sacramento County, CA</t>
  </si>
  <si>
    <t>San Benito</t>
  </si>
  <si>
    <t>San Benito County, CA</t>
  </si>
  <si>
    <t>San Bernardino</t>
  </si>
  <si>
    <t>San Bernardino County, CA</t>
  </si>
  <si>
    <t>San Diego</t>
  </si>
  <si>
    <t>San Diego County, CA</t>
  </si>
  <si>
    <t>San Francisco</t>
  </si>
  <si>
    <t>San Francisco County, CA</t>
  </si>
  <si>
    <t>San Joaquin</t>
  </si>
  <si>
    <t>San Joaquin County, CA</t>
  </si>
  <si>
    <t>San Luis Obispo</t>
  </si>
  <si>
    <t>San Luis Obispo County, CA</t>
  </si>
  <si>
    <t>San Mateo</t>
  </si>
  <si>
    <t>San Mateo County, CA</t>
  </si>
  <si>
    <t>Santa Barbara</t>
  </si>
  <si>
    <t>Santa Barbara County, CA</t>
  </si>
  <si>
    <t>Santa Clara</t>
  </si>
  <si>
    <t>Santa Clara County, CA</t>
  </si>
  <si>
    <t>Santa Cruz County, CA</t>
  </si>
  <si>
    <t>Shasta</t>
  </si>
  <si>
    <t>Shasta County, CA</t>
  </si>
  <si>
    <t>Sierra</t>
  </si>
  <si>
    <t>Sierra County, CA</t>
  </si>
  <si>
    <t>Siskiyou</t>
  </si>
  <si>
    <t>Siskiyou County, CA</t>
  </si>
  <si>
    <t>Solano</t>
  </si>
  <si>
    <t>Solano County, CA</t>
  </si>
  <si>
    <t>Sonoma</t>
  </si>
  <si>
    <t>Sonoma County, CA</t>
  </si>
  <si>
    <t>Stanislaus</t>
  </si>
  <si>
    <t>Stanislaus County, CA</t>
  </si>
  <si>
    <t>Sutter</t>
  </si>
  <si>
    <t>Sutter County, CA</t>
  </si>
  <si>
    <t>Tehama</t>
  </si>
  <si>
    <t>Tehama County, CA</t>
  </si>
  <si>
    <t>Trinity</t>
  </si>
  <si>
    <t>Trinity County, CA</t>
  </si>
  <si>
    <t>Tulare</t>
  </si>
  <si>
    <t>Tulare County, CA</t>
  </si>
  <si>
    <t>Tuolumne</t>
  </si>
  <si>
    <t>Tuolumne County, CA</t>
  </si>
  <si>
    <t>Ventura</t>
  </si>
  <si>
    <t>Ventura County, CA</t>
  </si>
  <si>
    <t>Yolo</t>
  </si>
  <si>
    <t>Yolo County, CA</t>
  </si>
  <si>
    <t>Yuba</t>
  </si>
  <si>
    <t>Yuba County, CA</t>
  </si>
  <si>
    <t>Adams</t>
  </si>
  <si>
    <t>CO</t>
  </si>
  <si>
    <t>Adams County, CO</t>
  </si>
  <si>
    <t>Alamosa</t>
  </si>
  <si>
    <t>Alamosa County, CO</t>
  </si>
  <si>
    <t>Arapahoe</t>
  </si>
  <si>
    <t>Arapahoe County, CO</t>
  </si>
  <si>
    <t>Archuleta</t>
  </si>
  <si>
    <t>Archuleta County, CO</t>
  </si>
  <si>
    <t>Baca</t>
  </si>
  <si>
    <t>Baca County, CO</t>
  </si>
  <si>
    <t>Bent</t>
  </si>
  <si>
    <t>Bent County, CO</t>
  </si>
  <si>
    <t>Boulder</t>
  </si>
  <si>
    <t>Boulder County, CO</t>
  </si>
  <si>
    <t>Broomfield County</t>
  </si>
  <si>
    <t>Broomfield County, CO</t>
  </si>
  <si>
    <t>Chaffee</t>
  </si>
  <si>
    <t>Chaffee County, CO</t>
  </si>
  <si>
    <t>Cheyenne</t>
  </si>
  <si>
    <t>Cheyenne County, CO</t>
  </si>
  <si>
    <t>Clear Creek</t>
  </si>
  <si>
    <t>Clear Creek County, CO</t>
  </si>
  <si>
    <t>Conejos</t>
  </si>
  <si>
    <t>Conejos County, CO</t>
  </si>
  <si>
    <t>Costilla</t>
  </si>
  <si>
    <t>Costilla County, CO</t>
  </si>
  <si>
    <t>Crowley</t>
  </si>
  <si>
    <t>Crowley County, CO</t>
  </si>
  <si>
    <t>Custer</t>
  </si>
  <si>
    <t>Custer County, CO</t>
  </si>
  <si>
    <t>Delta</t>
  </si>
  <si>
    <t>Delta County, CO</t>
  </si>
  <si>
    <t>Denver</t>
  </si>
  <si>
    <t>Denver County, CO</t>
  </si>
  <si>
    <t>Dolores</t>
  </si>
  <si>
    <t>Dolores County, CO</t>
  </si>
  <si>
    <t>Douglas</t>
  </si>
  <si>
    <t>Douglas County, CO</t>
  </si>
  <si>
    <t>Eagle</t>
  </si>
  <si>
    <t>Eagle County, CO</t>
  </si>
  <si>
    <t>El Paso</t>
  </si>
  <si>
    <t>El Paso County, CO</t>
  </si>
  <si>
    <t>Elbert</t>
  </si>
  <si>
    <t>Elbert County, CO</t>
  </si>
  <si>
    <t>Fremont</t>
  </si>
  <si>
    <t>Fremont County, CO</t>
  </si>
  <si>
    <t>Garfield</t>
  </si>
  <si>
    <t>Garfield County, CO</t>
  </si>
  <si>
    <t>Gilpin</t>
  </si>
  <si>
    <t>Gilpin County, CO</t>
  </si>
  <si>
    <t>Grand</t>
  </si>
  <si>
    <t>Grand County, CO</t>
  </si>
  <si>
    <t>Gunnison</t>
  </si>
  <si>
    <t>Gunnison County, CO</t>
  </si>
  <si>
    <t>Hinsdale</t>
  </si>
  <si>
    <t>Hinsdale County, CO</t>
  </si>
  <si>
    <t>Huerfano</t>
  </si>
  <si>
    <t>Huerfano County, CO</t>
  </si>
  <si>
    <t>Jackson County, CO</t>
  </si>
  <si>
    <t>Jefferson County, CO</t>
  </si>
  <si>
    <t>Kiowa</t>
  </si>
  <si>
    <t>Kiowa County, CO</t>
  </si>
  <si>
    <t>Kit Carson</t>
  </si>
  <si>
    <t>Kit Carson County, CO</t>
  </si>
  <si>
    <t>La Plata</t>
  </si>
  <si>
    <t>La Plata County, CO</t>
  </si>
  <si>
    <t>Lake County, CO</t>
  </si>
  <si>
    <t>Larimer</t>
  </si>
  <si>
    <t>Larimer County, CO</t>
  </si>
  <si>
    <t>Las Animas</t>
  </si>
  <si>
    <t>Las Animas County, CO</t>
  </si>
  <si>
    <t>Lincoln County, CO</t>
  </si>
  <si>
    <t>Logan County, CO</t>
  </si>
  <si>
    <t>Mesa</t>
  </si>
  <si>
    <t>Mesa County, CO</t>
  </si>
  <si>
    <t>Mineral</t>
  </si>
  <si>
    <t>Mineral County, CO</t>
  </si>
  <si>
    <t>Moffat</t>
  </si>
  <si>
    <t>Moffat County, CO</t>
  </si>
  <si>
    <t>Montezuma</t>
  </si>
  <si>
    <t>Montezuma County, CO</t>
  </si>
  <si>
    <t>Montrose</t>
  </si>
  <si>
    <t>Montrose County, CO</t>
  </si>
  <si>
    <t>Morgan County, CO</t>
  </si>
  <si>
    <t>Otero</t>
  </si>
  <si>
    <t>Otero County, CO</t>
  </si>
  <si>
    <t>Ouray</t>
  </si>
  <si>
    <t>Ouray County, CO</t>
  </si>
  <si>
    <t>Park</t>
  </si>
  <si>
    <t>Park County, CO</t>
  </si>
  <si>
    <t>Phillips County, CO</t>
  </si>
  <si>
    <t>Pitkin</t>
  </si>
  <si>
    <t>Pitkin County, CO</t>
  </si>
  <si>
    <t>Prowers</t>
  </si>
  <si>
    <t>Prowers County, CO</t>
  </si>
  <si>
    <t>Pueblo</t>
  </si>
  <si>
    <t>Pueblo County, CO</t>
  </si>
  <si>
    <t>Rio Blanco</t>
  </si>
  <si>
    <t>Rio Blanco County, CO</t>
  </si>
  <si>
    <t>Rio Grande</t>
  </si>
  <si>
    <t>Rio Grande County, CO</t>
  </si>
  <si>
    <t>Routt</t>
  </si>
  <si>
    <t>Routt County, CO</t>
  </si>
  <si>
    <t>Saguache</t>
  </si>
  <si>
    <t>Saguache County, CO</t>
  </si>
  <si>
    <t>San Juan</t>
  </si>
  <si>
    <t>San Juan County, CO</t>
  </si>
  <si>
    <t>San Miguel</t>
  </si>
  <si>
    <t>San Miguel County, CO</t>
  </si>
  <si>
    <t>Sedgwick</t>
  </si>
  <si>
    <t>Sedgwick County, CO</t>
  </si>
  <si>
    <t>Summit</t>
  </si>
  <si>
    <t>Summit County, CO</t>
  </si>
  <si>
    <t>Teller</t>
  </si>
  <si>
    <t>Teller County, CO</t>
  </si>
  <si>
    <t>Washington County, CO</t>
  </si>
  <si>
    <t>Weld</t>
  </si>
  <si>
    <t>Weld County, CO</t>
  </si>
  <si>
    <t>Yuma County, CO</t>
  </si>
  <si>
    <t>Fairfield</t>
  </si>
  <si>
    <t>CT</t>
  </si>
  <si>
    <t>Fairfield County, CT</t>
  </si>
  <si>
    <t>Hartford</t>
  </si>
  <si>
    <t>Hartford County, CT</t>
  </si>
  <si>
    <t>Litchfield</t>
  </si>
  <si>
    <t>Litchfield County, CT</t>
  </si>
  <si>
    <t>Middlesex</t>
  </si>
  <si>
    <t>Middlesex County, CT</t>
  </si>
  <si>
    <t>New Haven</t>
  </si>
  <si>
    <t>New Haven County, CT</t>
  </si>
  <si>
    <t>New London</t>
  </si>
  <si>
    <t>New London County, CT</t>
  </si>
  <si>
    <t>Tolland</t>
  </si>
  <si>
    <t>Tolland County, CT</t>
  </si>
  <si>
    <t>Windham</t>
  </si>
  <si>
    <t>Windham County, CT</t>
  </si>
  <si>
    <t>DC</t>
  </si>
  <si>
    <t>District of Columbia, DC</t>
  </si>
  <si>
    <t>District Of Columbia County, DC</t>
  </si>
  <si>
    <t>Kent</t>
  </si>
  <si>
    <t>DE</t>
  </si>
  <si>
    <t>Kent County, DE</t>
  </si>
  <si>
    <t>New Castle</t>
  </si>
  <si>
    <t>New Castle County, DE</t>
  </si>
  <si>
    <t>Sussex</t>
  </si>
  <si>
    <t>Sussex County, DE</t>
  </si>
  <si>
    <t>Alachua</t>
  </si>
  <si>
    <t>FL</t>
  </si>
  <si>
    <t>Alachua County, FL</t>
  </si>
  <si>
    <t>Baker</t>
  </si>
  <si>
    <t>Baker County, FL</t>
  </si>
  <si>
    <t>Bay</t>
  </si>
  <si>
    <t>Bay County, FL</t>
  </si>
  <si>
    <t>Bradford</t>
  </si>
  <si>
    <t>Bradford County, FL</t>
  </si>
  <si>
    <t>Brevard</t>
  </si>
  <si>
    <t>Brevard County, FL</t>
  </si>
  <si>
    <t>Broward</t>
  </si>
  <si>
    <t>Broward County, FL</t>
  </si>
  <si>
    <t>Calhoun County, FL</t>
  </si>
  <si>
    <t>Charlotte</t>
  </si>
  <si>
    <t>Charlotte County, FL</t>
  </si>
  <si>
    <t>Citrus</t>
  </si>
  <si>
    <t>Citrus County, FL</t>
  </si>
  <si>
    <t>Clay County, FL</t>
  </si>
  <si>
    <t>Collier</t>
  </si>
  <si>
    <t>Collier County, FL</t>
  </si>
  <si>
    <t>Columbia County, FL</t>
  </si>
  <si>
    <t>De Soto</t>
  </si>
  <si>
    <t>DeSoto County, FL</t>
  </si>
  <si>
    <t>Desoto County, FL</t>
  </si>
  <si>
    <t>Dixie</t>
  </si>
  <si>
    <t>Dixie County, FL</t>
  </si>
  <si>
    <t>Duval</t>
  </si>
  <si>
    <t>Duval County, FL</t>
  </si>
  <si>
    <t>Escambia County, FL</t>
  </si>
  <si>
    <t>Flagler</t>
  </si>
  <si>
    <t>Flagler County, FL</t>
  </si>
  <si>
    <t>Franklin County, FL</t>
  </si>
  <si>
    <t>Gadsden</t>
  </si>
  <si>
    <t>Gadsden County, FL</t>
  </si>
  <si>
    <t>Gilchrist</t>
  </si>
  <si>
    <t>Gilchrist County, FL</t>
  </si>
  <si>
    <t>Glades</t>
  </si>
  <si>
    <t>Glades County, FL</t>
  </si>
  <si>
    <t>Gulf</t>
  </si>
  <si>
    <t>Gulf County, FL</t>
  </si>
  <si>
    <t>Hamilton</t>
  </si>
  <si>
    <t>Hamilton County, FL</t>
  </si>
  <si>
    <t>Hardee</t>
  </si>
  <si>
    <t>Hardee County, FL</t>
  </si>
  <si>
    <t>Hendry</t>
  </si>
  <si>
    <t>Hendry County, FL</t>
  </si>
  <si>
    <t>Hernando</t>
  </si>
  <si>
    <t>Hernando County, FL</t>
  </si>
  <si>
    <t>Highlands</t>
  </si>
  <si>
    <t>Highlands County, FL</t>
  </si>
  <si>
    <t>Hillsborough</t>
  </si>
  <si>
    <t>Hillsborough County, FL</t>
  </si>
  <si>
    <t>Holmes</t>
  </si>
  <si>
    <t>Holmes County, FL</t>
  </si>
  <si>
    <t>Indian River</t>
  </si>
  <si>
    <t>Indian River County, FL</t>
  </si>
  <si>
    <t>Jackson County, FL</t>
  </si>
  <si>
    <t>Jefferson County, FL</t>
  </si>
  <si>
    <t>Lafayette County, FL</t>
  </si>
  <si>
    <t>Lake County, FL</t>
  </si>
  <si>
    <t>Lee County, FL</t>
  </si>
  <si>
    <t>Leon</t>
  </si>
  <si>
    <t>Leon County, FL</t>
  </si>
  <si>
    <t>Levy</t>
  </si>
  <si>
    <t>Levy County, FL</t>
  </si>
  <si>
    <t>Liberty</t>
  </si>
  <si>
    <t>Liberty County, FL</t>
  </si>
  <si>
    <t>Madison County, FL</t>
  </si>
  <si>
    <t>Manatee</t>
  </si>
  <si>
    <t>Manatee County, FL</t>
  </si>
  <si>
    <t>Marion County, FL</t>
  </si>
  <si>
    <t>Martin</t>
  </si>
  <si>
    <t>Martin County, FL</t>
  </si>
  <si>
    <t>Miami-Dade</t>
  </si>
  <si>
    <t>Miami-Dade County, FL</t>
  </si>
  <si>
    <t>Monroe County, FL</t>
  </si>
  <si>
    <t>Nassau</t>
  </si>
  <si>
    <t>Nassau County, FL</t>
  </si>
  <si>
    <t>Okaloosa</t>
  </si>
  <si>
    <t>Okaloosa County, FL</t>
  </si>
  <si>
    <t>Okeechobee</t>
  </si>
  <si>
    <t>Okeechobee County, FL</t>
  </si>
  <si>
    <t>Orange County, FL</t>
  </si>
  <si>
    <t>Osceola</t>
  </si>
  <si>
    <t>Osceola County, FL</t>
  </si>
  <si>
    <t>Palm Beach</t>
  </si>
  <si>
    <t>Palm Beach County, FL</t>
  </si>
  <si>
    <t>Pasco</t>
  </si>
  <si>
    <t>Pasco County, FL</t>
  </si>
  <si>
    <t>Pinellas</t>
  </si>
  <si>
    <t>Pinellas County, FL</t>
  </si>
  <si>
    <t>Polk County, FL</t>
  </si>
  <si>
    <t>Putnam</t>
  </si>
  <si>
    <t>Putnam County, FL</t>
  </si>
  <si>
    <t>Santa Rosa</t>
  </si>
  <si>
    <t>Santa Rosa County, FL</t>
  </si>
  <si>
    <t>Sarasota</t>
  </si>
  <si>
    <t>Sarasota County, FL</t>
  </si>
  <si>
    <t>Seminole</t>
  </si>
  <si>
    <t>Seminole County, FL</t>
  </si>
  <si>
    <t>St Johns</t>
  </si>
  <si>
    <t>St. Johns County, FL</t>
  </si>
  <si>
    <t>St Lucie</t>
  </si>
  <si>
    <t>St. Lucie County, FL</t>
  </si>
  <si>
    <t>Sumter County, FL</t>
  </si>
  <si>
    <t>Suwannee</t>
  </si>
  <si>
    <t>Suwannee County, FL</t>
  </si>
  <si>
    <t>Taylor</t>
  </si>
  <si>
    <t>Taylor County, FL</t>
  </si>
  <si>
    <t>Union County, FL</t>
  </si>
  <si>
    <t>Volusia</t>
  </si>
  <si>
    <t>Volusia County, FL</t>
  </si>
  <si>
    <t>Wakulla</t>
  </si>
  <si>
    <t>Wakulla County, FL</t>
  </si>
  <si>
    <t>Walton</t>
  </si>
  <si>
    <t>Walton County, FL</t>
  </si>
  <si>
    <t>Washington County, FL</t>
  </si>
  <si>
    <t>Appling</t>
  </si>
  <si>
    <t>GA</t>
  </si>
  <si>
    <t>Appling County, GA</t>
  </si>
  <si>
    <t>Atkinson</t>
  </si>
  <si>
    <t>Atkinson County, GA</t>
  </si>
  <si>
    <t>Bacon</t>
  </si>
  <si>
    <t>Bacon County, GA</t>
  </si>
  <si>
    <t>Baker County, GA</t>
  </si>
  <si>
    <t>Baldwin County, GA</t>
  </si>
  <si>
    <t>Banks</t>
  </si>
  <si>
    <t>Banks County, GA</t>
  </si>
  <si>
    <t>Barrow</t>
  </si>
  <si>
    <t>Barrow County, GA</t>
  </si>
  <si>
    <t>Bartow</t>
  </si>
  <si>
    <t>Bartow County, GA</t>
  </si>
  <si>
    <t>Ben Hill</t>
  </si>
  <si>
    <t>Ben Hill County, GA</t>
  </si>
  <si>
    <t>Berrien</t>
  </si>
  <si>
    <t>Berrien County, GA</t>
  </si>
  <si>
    <t>Bibb County, GA</t>
  </si>
  <si>
    <t>Bleckley</t>
  </si>
  <si>
    <t>Bleckley County, GA</t>
  </si>
  <si>
    <t>Brantley</t>
  </si>
  <si>
    <t>Brantley County, GA</t>
  </si>
  <si>
    <t>Brooks</t>
  </si>
  <si>
    <t>Brooks County, GA</t>
  </si>
  <si>
    <t>Bryan</t>
  </si>
  <si>
    <t>Bryan County, GA</t>
  </si>
  <si>
    <t>Bulloch</t>
  </si>
  <si>
    <t>Bulloch County, GA</t>
  </si>
  <si>
    <t>Burke</t>
  </si>
  <si>
    <t>Burke County, GA</t>
  </si>
  <si>
    <t>Butts</t>
  </si>
  <si>
    <t>Butts County, GA</t>
  </si>
  <si>
    <t>Calhoun County, GA</t>
  </si>
  <si>
    <t>Camden</t>
  </si>
  <si>
    <t>Camden County, GA</t>
  </si>
  <si>
    <t>Candler</t>
  </si>
  <si>
    <t>Candler County, GA</t>
  </si>
  <si>
    <t>Carroll County, GA</t>
  </si>
  <si>
    <t>Catoosa</t>
  </si>
  <si>
    <t>Catoosa County, GA</t>
  </si>
  <si>
    <t>Charlton</t>
  </si>
  <si>
    <t>Charlton County, GA</t>
  </si>
  <si>
    <t>Chatham</t>
  </si>
  <si>
    <t>Chatham County, GA</t>
  </si>
  <si>
    <t>Chattahoochee</t>
  </si>
  <si>
    <t>Chattahoochee County, GA</t>
  </si>
  <si>
    <t>Chattooga</t>
  </si>
  <si>
    <t>Chattooga County, GA</t>
  </si>
  <si>
    <t>Cherokee County, GA</t>
  </si>
  <si>
    <t>Clarke County, GA</t>
  </si>
  <si>
    <t>Clay County, GA</t>
  </si>
  <si>
    <t>Clayton</t>
  </si>
  <si>
    <t>Clayton County, GA</t>
  </si>
  <si>
    <t>Clinch</t>
  </si>
  <si>
    <t>Clinch County, GA</t>
  </si>
  <si>
    <t>Cobb</t>
  </si>
  <si>
    <t>Cobb County, GA</t>
  </si>
  <si>
    <t>Coffee County, GA</t>
  </si>
  <si>
    <t>Colquitt</t>
  </si>
  <si>
    <t>Colquitt County, GA</t>
  </si>
  <si>
    <t>Columbia County, GA</t>
  </si>
  <si>
    <t>Cook</t>
  </si>
  <si>
    <t>Cook County, GA</t>
  </si>
  <si>
    <t>Coweta</t>
  </si>
  <si>
    <t>Coweta County, GA</t>
  </si>
  <si>
    <t>Crawford County, GA</t>
  </si>
  <si>
    <t>Crisp</t>
  </si>
  <si>
    <t>Crisp County, GA</t>
  </si>
  <si>
    <t>Dade</t>
  </si>
  <si>
    <t>Dade County, GA</t>
  </si>
  <si>
    <t>Dawson</t>
  </si>
  <si>
    <t>Dawson County, GA</t>
  </si>
  <si>
    <t>Decatur</t>
  </si>
  <si>
    <t>Decatur County, GA</t>
  </si>
  <si>
    <t>DeKalb County, GA</t>
  </si>
  <si>
    <t>Dekalb County, GA</t>
  </si>
  <si>
    <t>Dodge</t>
  </si>
  <si>
    <t>Dodge County, GA</t>
  </si>
  <si>
    <t>Dooly</t>
  </si>
  <si>
    <t>Dooly County, GA</t>
  </si>
  <si>
    <t>Dougherty</t>
  </si>
  <si>
    <t>Dougherty County, GA</t>
  </si>
  <si>
    <t>Douglas County, GA</t>
  </si>
  <si>
    <t>Early</t>
  </si>
  <si>
    <t>Early County, GA</t>
  </si>
  <si>
    <t>Echols</t>
  </si>
  <si>
    <t>Echols County, GA</t>
  </si>
  <si>
    <t>Effingham</t>
  </si>
  <si>
    <t>Effingham County, GA</t>
  </si>
  <si>
    <t>Elbert County, GA</t>
  </si>
  <si>
    <t>Emanuel</t>
  </si>
  <si>
    <t>Emanuel County, GA</t>
  </si>
  <si>
    <t>Evans</t>
  </si>
  <si>
    <t>Evans County, GA</t>
  </si>
  <si>
    <t>Fannin</t>
  </si>
  <si>
    <t>Fannin County, GA</t>
  </si>
  <si>
    <t>Fayette County, GA</t>
  </si>
  <si>
    <t>Floyd</t>
  </si>
  <si>
    <t>Floyd County, GA</t>
  </si>
  <si>
    <t>Forsyth</t>
  </si>
  <si>
    <t>Forsyth County, GA</t>
  </si>
  <si>
    <t>Franklin County, GA</t>
  </si>
  <si>
    <t>Fulton County, GA</t>
  </si>
  <si>
    <t>Gilmer</t>
  </si>
  <si>
    <t>Gilmer County, GA</t>
  </si>
  <si>
    <t>Glascock</t>
  </si>
  <si>
    <t>Glascock County, GA</t>
  </si>
  <si>
    <t>Glynn</t>
  </si>
  <si>
    <t>Glynn County, GA</t>
  </si>
  <si>
    <t>Gordon</t>
  </si>
  <si>
    <t>Gordon County, GA</t>
  </si>
  <si>
    <t>Grady</t>
  </si>
  <si>
    <t>Grady County, GA</t>
  </si>
  <si>
    <t>Greene County, GA</t>
  </si>
  <si>
    <t>Gwinnett</t>
  </si>
  <si>
    <t>Gwinnett County, GA</t>
  </si>
  <si>
    <t>Habersham</t>
  </si>
  <si>
    <t>Habersham County, GA</t>
  </si>
  <si>
    <t>Hall</t>
  </si>
  <si>
    <t>Hall County, GA</t>
  </si>
  <si>
    <t>Hancock</t>
  </si>
  <si>
    <t>Hancock County, GA</t>
  </si>
  <si>
    <t>Haralson</t>
  </si>
  <si>
    <t>Haralson County, GA</t>
  </si>
  <si>
    <t>Harris</t>
  </si>
  <si>
    <t>Harris County, GA</t>
  </si>
  <si>
    <t>Hart</t>
  </si>
  <si>
    <t>Hart County, GA</t>
  </si>
  <si>
    <t>Heard</t>
  </si>
  <si>
    <t>Heard County, GA</t>
  </si>
  <si>
    <t>Henry County, GA</t>
  </si>
  <si>
    <t>Houston County, GA</t>
  </si>
  <si>
    <t>Irwin</t>
  </si>
  <si>
    <t>Irwin County, GA</t>
  </si>
  <si>
    <t>Jackson County, GA</t>
  </si>
  <si>
    <t>Jasper</t>
  </si>
  <si>
    <t>Jasper County, GA</t>
  </si>
  <si>
    <t>Jeff Davis</t>
  </si>
  <si>
    <t>Jeff Davis County, GA</t>
  </si>
  <si>
    <t>Jefferson County, GA</t>
  </si>
  <si>
    <t>Jenkins</t>
  </si>
  <si>
    <t>Jenkins County, GA</t>
  </si>
  <si>
    <t>Johnson County, GA</t>
  </si>
  <si>
    <t>Jones</t>
  </si>
  <si>
    <t>Jones County, GA</t>
  </si>
  <si>
    <t>Lamar County, GA</t>
  </si>
  <si>
    <t>Lanier</t>
  </si>
  <si>
    <t>Lanier County, GA</t>
  </si>
  <si>
    <t>Laurens</t>
  </si>
  <si>
    <t>Laurens County, GA</t>
  </si>
  <si>
    <t>Lee County, GA</t>
  </si>
  <si>
    <t>Liberty County, GA</t>
  </si>
  <si>
    <t>Lincoln County, GA</t>
  </si>
  <si>
    <t>Long</t>
  </si>
  <si>
    <t>Long County, GA</t>
  </si>
  <si>
    <t>Lowndes County, GA</t>
  </si>
  <si>
    <t>Lumpkin</t>
  </si>
  <si>
    <t>Lumpkin County, GA</t>
  </si>
  <si>
    <t>Macon County, GA</t>
  </si>
  <si>
    <t>Madison County, GA</t>
  </si>
  <si>
    <t>Marion County, GA</t>
  </si>
  <si>
    <t>McDuffie</t>
  </si>
  <si>
    <t>McDuffie County, GA</t>
  </si>
  <si>
    <t>Mcduffie County, GA</t>
  </si>
  <si>
    <t>McIntosh</t>
  </si>
  <si>
    <t>McIntosh County, GA</t>
  </si>
  <si>
    <t>Meriwether</t>
  </si>
  <si>
    <t>Meriwether County, GA</t>
  </si>
  <si>
    <t>Miller County, GA</t>
  </si>
  <si>
    <t>Mitchell</t>
  </si>
  <si>
    <t>Mitchell County, GA</t>
  </si>
  <si>
    <t>Monroe County, GA</t>
  </si>
  <si>
    <t>Montgomery County, GA</t>
  </si>
  <si>
    <t>Morgan County, GA</t>
  </si>
  <si>
    <t>Murray</t>
  </si>
  <si>
    <t>Murray County, GA</t>
  </si>
  <si>
    <t>Muscogee</t>
  </si>
  <si>
    <t>Muscogee County, GA</t>
  </si>
  <si>
    <t>Newton County, GA</t>
  </si>
  <si>
    <t>Oconee</t>
  </si>
  <si>
    <t>Oconee County, GA</t>
  </si>
  <si>
    <t>Oglethorpe</t>
  </si>
  <si>
    <t>Oglethorpe County, GA</t>
  </si>
  <si>
    <t>Paulding</t>
  </si>
  <si>
    <t>Paulding County, GA</t>
  </si>
  <si>
    <t>Peach</t>
  </si>
  <si>
    <t>Peach County, GA</t>
  </si>
  <si>
    <t>Pickens County, GA</t>
  </si>
  <si>
    <t>Pierce</t>
  </si>
  <si>
    <t>Pierce County, GA</t>
  </si>
  <si>
    <t>Pike County, GA</t>
  </si>
  <si>
    <t>Polk County, GA</t>
  </si>
  <si>
    <t>Pulaski County, GA</t>
  </si>
  <si>
    <t>Putnam County, GA</t>
  </si>
  <si>
    <t>Quitman</t>
  </si>
  <si>
    <t>Quitman County, GA</t>
  </si>
  <si>
    <t>Rabun</t>
  </si>
  <si>
    <t>Rabun County, GA</t>
  </si>
  <si>
    <t>Randolph County, GA</t>
  </si>
  <si>
    <t>Richmond</t>
  </si>
  <si>
    <t>Richmond County, GA</t>
  </si>
  <si>
    <t>Rockdale</t>
  </si>
  <si>
    <t>Rockdale County, GA</t>
  </si>
  <si>
    <t>Schley</t>
  </si>
  <si>
    <t>Schley County, GA</t>
  </si>
  <si>
    <t>Screven</t>
  </si>
  <si>
    <t>Screven County, GA</t>
  </si>
  <si>
    <t>Seminole County, GA</t>
  </si>
  <si>
    <t>Spalding</t>
  </si>
  <si>
    <t>Spalding County, GA</t>
  </si>
  <si>
    <t>Stephens</t>
  </si>
  <si>
    <t>Stephens County, GA</t>
  </si>
  <si>
    <t>Stewart</t>
  </si>
  <si>
    <t>Stewart County, GA</t>
  </si>
  <si>
    <t>Sumter County, GA</t>
  </si>
  <si>
    <t>Talbot</t>
  </si>
  <si>
    <t>Talbot County, GA</t>
  </si>
  <si>
    <t>Taliaferro</t>
  </si>
  <si>
    <t>Taliaferro County, GA</t>
  </si>
  <si>
    <t>Tattnall</t>
  </si>
  <si>
    <t>Tattnall County, GA</t>
  </si>
  <si>
    <t>Taylor County, GA</t>
  </si>
  <si>
    <t>Telfair</t>
  </si>
  <si>
    <t>Telfair County, GA</t>
  </si>
  <si>
    <t>Terrell</t>
  </si>
  <si>
    <t>Terrell County, GA</t>
  </si>
  <si>
    <t>Thomas</t>
  </si>
  <si>
    <t>Thomas County, GA</t>
  </si>
  <si>
    <t>Tift</t>
  </si>
  <si>
    <t>Tift County, GA</t>
  </si>
  <si>
    <t>Toombs</t>
  </si>
  <si>
    <t>Toombs County, GA</t>
  </si>
  <si>
    <t>Towns</t>
  </si>
  <si>
    <t>Towns County, GA</t>
  </si>
  <si>
    <t>Treutlen</t>
  </si>
  <si>
    <t>Treutlen County, GA</t>
  </si>
  <si>
    <t>Troup</t>
  </si>
  <si>
    <t>Troup County, GA</t>
  </si>
  <si>
    <t>Turner</t>
  </si>
  <si>
    <t>Turner County, GA</t>
  </si>
  <si>
    <t>Twiggs</t>
  </si>
  <si>
    <t>Twiggs County, GA</t>
  </si>
  <si>
    <t>Union County, GA</t>
  </si>
  <si>
    <t>Upson</t>
  </si>
  <si>
    <t>Upson County, GA</t>
  </si>
  <si>
    <t>Walker County, GA</t>
  </si>
  <si>
    <t>Walton County, GA</t>
  </si>
  <si>
    <t>Ware</t>
  </si>
  <si>
    <t>Ware County, GA</t>
  </si>
  <si>
    <t>Warren</t>
  </si>
  <si>
    <t>Warren County, GA</t>
  </si>
  <si>
    <t>Washington County, GA</t>
  </si>
  <si>
    <t>Wayne</t>
  </si>
  <si>
    <t>Wayne County, GA</t>
  </si>
  <si>
    <t>Webster</t>
  </si>
  <si>
    <t>Webster County, GA</t>
  </si>
  <si>
    <t>Wheeler</t>
  </si>
  <si>
    <t>Wheeler County, GA</t>
  </si>
  <si>
    <t>White County, GA</t>
  </si>
  <si>
    <t>Whitfield</t>
  </si>
  <si>
    <t>Whitfield County, GA</t>
  </si>
  <si>
    <t>Wilcox County, GA</t>
  </si>
  <si>
    <t>Wilkes</t>
  </si>
  <si>
    <t>Wilkes County, GA</t>
  </si>
  <si>
    <t>Wilkinson</t>
  </si>
  <si>
    <t>Wilkinson County, GA</t>
  </si>
  <si>
    <t>Worth</t>
  </si>
  <si>
    <t>Worth County, GA</t>
  </si>
  <si>
    <t>Hawaii</t>
  </si>
  <si>
    <t>HI</t>
  </si>
  <si>
    <t>Hawaii County, HI</t>
  </si>
  <si>
    <t>Honolulu</t>
  </si>
  <si>
    <t>Honolulu County, HI</t>
  </si>
  <si>
    <t xml:space="preserve">Kalawao </t>
  </si>
  <si>
    <t>Kalawao County, HI</t>
  </si>
  <si>
    <t>Kauai</t>
  </si>
  <si>
    <t>Kauai County, HI</t>
  </si>
  <si>
    <t>Maui</t>
  </si>
  <si>
    <t>Maui County, HI</t>
  </si>
  <si>
    <t>Adair</t>
  </si>
  <si>
    <t>IA</t>
  </si>
  <si>
    <t>Adair County, IA</t>
  </si>
  <si>
    <t>Adams County, IA</t>
  </si>
  <si>
    <t>Allamakee</t>
  </si>
  <si>
    <t>Allamakee County, IA</t>
  </si>
  <si>
    <t>Appanoose</t>
  </si>
  <si>
    <t>Appanoose County, IA</t>
  </si>
  <si>
    <t>Audubon</t>
  </si>
  <si>
    <t>Audubon County, IA</t>
  </si>
  <si>
    <t>Benton County, IA</t>
  </si>
  <si>
    <t>Black Hawk</t>
  </si>
  <si>
    <t>Black Hawk County, IA</t>
  </si>
  <si>
    <t>Boone County, IA</t>
  </si>
  <si>
    <t>Bremer</t>
  </si>
  <si>
    <t>Bremer County, IA</t>
  </si>
  <si>
    <t>Buchanan</t>
  </si>
  <si>
    <t>Buchanan County, IA</t>
  </si>
  <si>
    <t>Buena Vista</t>
  </si>
  <si>
    <t>Buena Vista County, IA</t>
  </si>
  <si>
    <t>Butler County, IA</t>
  </si>
  <si>
    <t>Calhoun County, IA</t>
  </si>
  <si>
    <t>Carroll County, IA</t>
  </si>
  <si>
    <t>Cass</t>
  </si>
  <si>
    <t>Cass County, IA</t>
  </si>
  <si>
    <t>Cedar</t>
  </si>
  <si>
    <t>Cedar County, IA</t>
  </si>
  <si>
    <t>Cerro Gordo</t>
  </si>
  <si>
    <t>Cerro Gordo County, IA</t>
  </si>
  <si>
    <t>Cherokee County, IA</t>
  </si>
  <si>
    <t>Chickasaw</t>
  </si>
  <si>
    <t>Chickasaw County, IA</t>
  </si>
  <si>
    <t>Clarke County, IA</t>
  </si>
  <si>
    <t>Clay County, IA</t>
  </si>
  <si>
    <t>Clayton County, IA</t>
  </si>
  <si>
    <t>Clinton</t>
  </si>
  <si>
    <t>Clinton County, IA</t>
  </si>
  <si>
    <t>Crawford County, IA</t>
  </si>
  <si>
    <t>Dallas County, IA</t>
  </si>
  <si>
    <t>Davis</t>
  </si>
  <si>
    <t>Davis County, IA</t>
  </si>
  <si>
    <t>Decatur County, IA</t>
  </si>
  <si>
    <t>Delaware</t>
  </si>
  <si>
    <t>Delaware County, IA</t>
  </si>
  <si>
    <t>Des Moines</t>
  </si>
  <si>
    <t>Des Moines County, IA</t>
  </si>
  <si>
    <t>Dickinson</t>
  </si>
  <si>
    <t>Dickinson County, IA</t>
  </si>
  <si>
    <t>Dubuque</t>
  </si>
  <si>
    <t>Dubuque County, IA</t>
  </si>
  <si>
    <t>Emmet</t>
  </si>
  <si>
    <t>Emmet County, IA</t>
  </si>
  <si>
    <t>Fayette County, IA</t>
  </si>
  <si>
    <t>Floyd County, IA</t>
  </si>
  <si>
    <t>Franklin County, IA</t>
  </si>
  <si>
    <t>Fremont County, IA</t>
  </si>
  <si>
    <t>Greene County, IA</t>
  </si>
  <si>
    <t>Grundy</t>
  </si>
  <si>
    <t>Grundy County, IA</t>
  </si>
  <si>
    <t>Guthrie</t>
  </si>
  <si>
    <t>Guthrie County, IA</t>
  </si>
  <si>
    <t>Hamilton County, IA</t>
  </si>
  <si>
    <t>Hancock County, IA</t>
  </si>
  <si>
    <t>Hardin</t>
  </si>
  <si>
    <t>Hardin County, IA</t>
  </si>
  <si>
    <t>Harrison</t>
  </si>
  <si>
    <t>Harrison County, IA</t>
  </si>
  <si>
    <t>Henry County, IA</t>
  </si>
  <si>
    <t>Howard County, IA</t>
  </si>
  <si>
    <t>Humboldt County, IA</t>
  </si>
  <si>
    <t>Ida</t>
  </si>
  <si>
    <t>Ida County, IA</t>
  </si>
  <si>
    <t>Iowa</t>
  </si>
  <si>
    <t>Iowa County, IA</t>
  </si>
  <si>
    <t>Jackson County, IA</t>
  </si>
  <si>
    <t>Jasper County, IA</t>
  </si>
  <si>
    <t>Jefferson County, IA</t>
  </si>
  <si>
    <t>Johnson County, IA</t>
  </si>
  <si>
    <t>Jones County, IA</t>
  </si>
  <si>
    <t>Keokuk</t>
  </si>
  <si>
    <t>Keokuk County, IA</t>
  </si>
  <si>
    <t>Kossuth</t>
  </si>
  <si>
    <t>Kossuth County, IA</t>
  </si>
  <si>
    <t>Lee County, IA</t>
  </si>
  <si>
    <t>Linn</t>
  </si>
  <si>
    <t>Linn County, IA</t>
  </si>
  <si>
    <t>Louisa</t>
  </si>
  <si>
    <t>Louisa County, IA</t>
  </si>
  <si>
    <t>Lucas</t>
  </si>
  <si>
    <t>Lucas County, IA</t>
  </si>
  <si>
    <t>Lyon</t>
  </si>
  <si>
    <t>Lyon County, IA</t>
  </si>
  <si>
    <t>Madison County, IA</t>
  </si>
  <si>
    <t>Mahaska</t>
  </si>
  <si>
    <t>Mahaska County, IA</t>
  </si>
  <si>
    <t>Marion County, IA</t>
  </si>
  <si>
    <t>Marshall County, IA</t>
  </si>
  <si>
    <t>Mills</t>
  </si>
  <si>
    <t>Mills County, IA</t>
  </si>
  <si>
    <t>Mitchell County, IA</t>
  </si>
  <si>
    <t>Monona</t>
  </si>
  <si>
    <t>Monona County, IA</t>
  </si>
  <si>
    <t>Monroe County, IA</t>
  </si>
  <si>
    <t>Montgomery County, IA</t>
  </si>
  <si>
    <t>Muscatine</t>
  </si>
  <si>
    <t>Muscatine County, IA</t>
  </si>
  <si>
    <t>O Brien</t>
  </si>
  <si>
    <t>O'Brien County, IA</t>
  </si>
  <si>
    <t>Osceola County, IA</t>
  </si>
  <si>
    <t>Page</t>
  </si>
  <si>
    <t>Page County, IA</t>
  </si>
  <si>
    <t>Palo Alto</t>
  </si>
  <si>
    <t>Palo Alto County, IA</t>
  </si>
  <si>
    <t>Plymouth</t>
  </si>
  <si>
    <t>Plymouth County, IA</t>
  </si>
  <si>
    <t>Pocahontas</t>
  </si>
  <si>
    <t>Pocahontas County, IA</t>
  </si>
  <si>
    <t>Polk County, IA</t>
  </si>
  <si>
    <t>Pottawattamie</t>
  </si>
  <si>
    <t>Pottawattamie County, IA</t>
  </si>
  <si>
    <t>Poweshiek</t>
  </si>
  <si>
    <t>Poweshiek County, IA</t>
  </si>
  <si>
    <t>Ringgold</t>
  </si>
  <si>
    <t>Ringgold County, IA</t>
  </si>
  <si>
    <t>Sac</t>
  </si>
  <si>
    <t>Sac County, IA</t>
  </si>
  <si>
    <t>Scott County, IA</t>
  </si>
  <si>
    <t>Shelby County, IA</t>
  </si>
  <si>
    <t>Sioux</t>
  </si>
  <si>
    <t>Sioux County, IA</t>
  </si>
  <si>
    <t>Story</t>
  </si>
  <si>
    <t>Story County, IA</t>
  </si>
  <si>
    <t>Tama</t>
  </si>
  <si>
    <t>Tama County, IA</t>
  </si>
  <si>
    <t>Taylor County, IA</t>
  </si>
  <si>
    <t>Union County, IA</t>
  </si>
  <si>
    <t>Van Buren County, IA</t>
  </si>
  <si>
    <t>Wapello</t>
  </si>
  <si>
    <t>Wapello County, IA</t>
  </si>
  <si>
    <t>Warren County, IA</t>
  </si>
  <si>
    <t>Washington County, IA</t>
  </si>
  <si>
    <t>Wayne County, IA</t>
  </si>
  <si>
    <t>Webster County, IA</t>
  </si>
  <si>
    <t>Winnebago</t>
  </si>
  <si>
    <t>Winnebago County, IA</t>
  </si>
  <si>
    <t>Winneshiek</t>
  </si>
  <si>
    <t>Winneshiek County, IA</t>
  </si>
  <si>
    <t>Woodbury</t>
  </si>
  <si>
    <t>Woodbury County, IA</t>
  </si>
  <si>
    <t>Worth County, IA</t>
  </si>
  <si>
    <t>Wright</t>
  </si>
  <si>
    <t>Wright County, IA</t>
  </si>
  <si>
    <t>Ada</t>
  </si>
  <si>
    <t>ID</t>
  </si>
  <si>
    <t>Ada County, ID</t>
  </si>
  <si>
    <t>Adams County, ID</t>
  </si>
  <si>
    <t>Bannock</t>
  </si>
  <si>
    <t>Bannock County, ID</t>
  </si>
  <si>
    <t>Bear Lake</t>
  </si>
  <si>
    <t>Bear Lake County, ID</t>
  </si>
  <si>
    <t>Benewah</t>
  </si>
  <si>
    <t>Benewah County, ID</t>
  </si>
  <si>
    <t>Bingham</t>
  </si>
  <si>
    <t>Bingham County, ID</t>
  </si>
  <si>
    <t>Blaine</t>
  </si>
  <si>
    <t>Blaine County, ID</t>
  </si>
  <si>
    <t>Boise</t>
  </si>
  <si>
    <t>Boise County, ID</t>
  </si>
  <si>
    <t>Bonner</t>
  </si>
  <si>
    <t>Bonner County, ID</t>
  </si>
  <si>
    <t>Bonneville</t>
  </si>
  <si>
    <t>Bonneville County, ID</t>
  </si>
  <si>
    <t>Boundary</t>
  </si>
  <si>
    <t>Boundary County, ID</t>
  </si>
  <si>
    <t>Butte County, ID</t>
  </si>
  <si>
    <t>Camas</t>
  </si>
  <si>
    <t>Camas County, ID</t>
  </si>
  <si>
    <t>Canyon</t>
  </si>
  <si>
    <t>Canyon County, ID</t>
  </si>
  <si>
    <t>Caribou</t>
  </si>
  <si>
    <t>Caribou County, ID</t>
  </si>
  <si>
    <t>Cassia</t>
  </si>
  <si>
    <t>Cassia County, ID</t>
  </si>
  <si>
    <t>Clark County, ID</t>
  </si>
  <si>
    <t>Clearwater</t>
  </si>
  <si>
    <t>Clearwater County, ID</t>
  </si>
  <si>
    <t>Custer County, ID</t>
  </si>
  <si>
    <t>Elmore County, ID</t>
  </si>
  <si>
    <t>Franklin County, ID</t>
  </si>
  <si>
    <t>Fremont County, ID</t>
  </si>
  <si>
    <t>Gem</t>
  </si>
  <si>
    <t>Gem County, ID</t>
  </si>
  <si>
    <t>Gooding</t>
  </si>
  <si>
    <t>Gooding County, ID</t>
  </si>
  <si>
    <t>Idaho</t>
  </si>
  <si>
    <t>Idaho County, ID</t>
  </si>
  <si>
    <t>Jefferson County, ID</t>
  </si>
  <si>
    <t>Jerome</t>
  </si>
  <si>
    <t>Jerome County, ID</t>
  </si>
  <si>
    <t>Kootenai</t>
  </si>
  <si>
    <t>Kootenai County, ID</t>
  </si>
  <si>
    <t>Latah</t>
  </si>
  <si>
    <t>Latah County, ID</t>
  </si>
  <si>
    <t>Lemhi</t>
  </si>
  <si>
    <t>Lemhi County, ID</t>
  </si>
  <si>
    <t>Lewis</t>
  </si>
  <si>
    <t>Lewis County, ID</t>
  </si>
  <si>
    <t>Lincoln County, ID</t>
  </si>
  <si>
    <t>Madison County, ID</t>
  </si>
  <si>
    <t>Minidoka</t>
  </si>
  <si>
    <t>Minidoka County, ID</t>
  </si>
  <si>
    <t>Nez Perce</t>
  </si>
  <si>
    <t>Nez Perce County, ID</t>
  </si>
  <si>
    <t>Oneida</t>
  </si>
  <si>
    <t>Oneida County, ID</t>
  </si>
  <si>
    <t>Owyhee</t>
  </si>
  <si>
    <t>Owyhee County, ID</t>
  </si>
  <si>
    <t>Payette</t>
  </si>
  <si>
    <t>Payette County, ID</t>
  </si>
  <si>
    <t>Power</t>
  </si>
  <si>
    <t>Power County, ID</t>
  </si>
  <si>
    <t>Shoshone</t>
  </si>
  <si>
    <t>Shoshone County, ID</t>
  </si>
  <si>
    <t>Teton</t>
  </si>
  <si>
    <t>Teton County, ID</t>
  </si>
  <si>
    <t>Twin Falls</t>
  </si>
  <si>
    <t>Twin Falls County, ID</t>
  </si>
  <si>
    <t>Valley</t>
  </si>
  <si>
    <t>Valley County, ID</t>
  </si>
  <si>
    <t>Washington County, ID</t>
  </si>
  <si>
    <t>IL</t>
  </si>
  <si>
    <t>Adams County, IL</t>
  </si>
  <si>
    <t>Alexander</t>
  </si>
  <si>
    <t>Alexander County, IL</t>
  </si>
  <si>
    <t>Bond</t>
  </si>
  <si>
    <t>Bond County, IL</t>
  </si>
  <si>
    <t>Boone County, IL</t>
  </si>
  <si>
    <t>Brown</t>
  </si>
  <si>
    <t>Brown County, IL</t>
  </si>
  <si>
    <t>Bureau</t>
  </si>
  <si>
    <t>Bureau County, IL</t>
  </si>
  <si>
    <t>Calhoun County, IL</t>
  </si>
  <si>
    <t>Carroll County, IL</t>
  </si>
  <si>
    <t>Cass County, IL</t>
  </si>
  <si>
    <t>Champaign</t>
  </si>
  <si>
    <t>Champaign County, IL</t>
  </si>
  <si>
    <t>Christian</t>
  </si>
  <si>
    <t>Christian County, IL</t>
  </si>
  <si>
    <t>Clark County, IL</t>
  </si>
  <si>
    <t>Clay County, IL</t>
  </si>
  <si>
    <t>Clinton County, IL</t>
  </si>
  <si>
    <t>Coles</t>
  </si>
  <si>
    <t>Coles County, IL</t>
  </si>
  <si>
    <t>Cook County, IL</t>
  </si>
  <si>
    <t>Crawford County, IL</t>
  </si>
  <si>
    <t>Cumberland</t>
  </si>
  <si>
    <t>Cumberland County, IL</t>
  </si>
  <si>
    <t>De Witt</t>
  </si>
  <si>
    <t>De Witt County, IL</t>
  </si>
  <si>
    <t>DeKalb County, IL</t>
  </si>
  <si>
    <t>Dekalb County, IL</t>
  </si>
  <si>
    <t>Douglas County, IL</t>
  </si>
  <si>
    <t>Du Page</t>
  </si>
  <si>
    <t>DuPage County, IL</t>
  </si>
  <si>
    <t>Dupage County, IL</t>
  </si>
  <si>
    <t>Edgar</t>
  </si>
  <si>
    <t>Edgar County, IL</t>
  </si>
  <si>
    <t>Edwards</t>
  </si>
  <si>
    <t>Edwards County, IL</t>
  </si>
  <si>
    <t>Effingham County, IL</t>
  </si>
  <si>
    <t>Fayette County, IL</t>
  </si>
  <si>
    <t>Ford</t>
  </si>
  <si>
    <t>Ford County, IL</t>
  </si>
  <si>
    <t>Franklin County, IL</t>
  </si>
  <si>
    <t>Fulton County, IL</t>
  </si>
  <si>
    <t>Gallatin</t>
  </si>
  <si>
    <t>Gallatin County, IL</t>
  </si>
  <si>
    <t>Greene County, IL</t>
  </si>
  <si>
    <t>Grundy County, IL</t>
  </si>
  <si>
    <t>Hamilton County, IL</t>
  </si>
  <si>
    <t>Hancock County, IL</t>
  </si>
  <si>
    <t>Hardin County, IL</t>
  </si>
  <si>
    <t>Henderson</t>
  </si>
  <si>
    <t>Henderson County, IL</t>
  </si>
  <si>
    <t>Henry County, IL</t>
  </si>
  <si>
    <t>Iroquois</t>
  </si>
  <si>
    <t>Iroquois County, IL</t>
  </si>
  <si>
    <t>Jackson County, IL</t>
  </si>
  <si>
    <t>Jasper County, IL</t>
  </si>
  <si>
    <t>Jefferson County, IL</t>
  </si>
  <si>
    <t>Jersey</t>
  </si>
  <si>
    <t>Jersey County, IL</t>
  </si>
  <si>
    <t>Jo Daviess</t>
  </si>
  <si>
    <t>Jo Daviess County, IL</t>
  </si>
  <si>
    <t>Johnson County, IL</t>
  </si>
  <si>
    <t>Kane</t>
  </si>
  <si>
    <t>Kane County, IL</t>
  </si>
  <si>
    <t>Kankakee</t>
  </si>
  <si>
    <t>Kankakee County, IL</t>
  </si>
  <si>
    <t>Kendall</t>
  </si>
  <si>
    <t>Kendall County, IL</t>
  </si>
  <si>
    <t>Knox</t>
  </si>
  <si>
    <t>Knox County, IL</t>
  </si>
  <si>
    <t>Lake County, IL</t>
  </si>
  <si>
    <t>La Salle</t>
  </si>
  <si>
    <t>LaSalle County, IL</t>
  </si>
  <si>
    <t>La Salle County, IL</t>
  </si>
  <si>
    <t>Lawrence County, IL</t>
  </si>
  <si>
    <t>Lee County, IL</t>
  </si>
  <si>
    <t>Livingston</t>
  </si>
  <si>
    <t>Livingston County, IL</t>
  </si>
  <si>
    <t>Logan County, IL</t>
  </si>
  <si>
    <t>Macon County, IL</t>
  </si>
  <si>
    <t>Macoupin</t>
  </si>
  <si>
    <t>Macoupin County, IL</t>
  </si>
  <si>
    <t>Madison County, IL</t>
  </si>
  <si>
    <t>Marion County, IL</t>
  </si>
  <si>
    <t>Marshall County, IL</t>
  </si>
  <si>
    <t>Mason</t>
  </si>
  <si>
    <t>Mason County, IL</t>
  </si>
  <si>
    <t>Massac</t>
  </si>
  <si>
    <t>Massac County, IL</t>
  </si>
  <si>
    <t>McDonough</t>
  </si>
  <si>
    <t>McDonough County, IL</t>
  </si>
  <si>
    <t>Mcdonough County, IL</t>
  </si>
  <si>
    <t>McHenry</t>
  </si>
  <si>
    <t>McHenry County, IL</t>
  </si>
  <si>
    <t>Mchenry County, IL</t>
  </si>
  <si>
    <t>McLean</t>
  </si>
  <si>
    <t>McLean County, IL</t>
  </si>
  <si>
    <t>Mclean County, IL</t>
  </si>
  <si>
    <t>Menard</t>
  </si>
  <si>
    <t>Menard County, IL</t>
  </si>
  <si>
    <t>Mercer</t>
  </si>
  <si>
    <t>Mercer County, IL</t>
  </si>
  <si>
    <t>Monroe County, IL</t>
  </si>
  <si>
    <t>Montgomery County, IL</t>
  </si>
  <si>
    <t>Morgan County, IL</t>
  </si>
  <si>
    <t>Moultrie</t>
  </si>
  <si>
    <t>Moultrie County, IL</t>
  </si>
  <si>
    <t>Ogle</t>
  </si>
  <si>
    <t>Ogle County, IL</t>
  </si>
  <si>
    <t>Peoria</t>
  </si>
  <si>
    <t>Peoria County, IL</t>
  </si>
  <si>
    <t>Perry County, IL</t>
  </si>
  <si>
    <t>Piatt</t>
  </si>
  <si>
    <t>Piatt County, IL</t>
  </si>
  <si>
    <t>Pike County, IL</t>
  </si>
  <si>
    <t>Pope County, IL</t>
  </si>
  <si>
    <t>Pulaski County, IL</t>
  </si>
  <si>
    <t>Putnam County, IL</t>
  </si>
  <si>
    <t>Randolph County, IL</t>
  </si>
  <si>
    <t>Richland</t>
  </si>
  <si>
    <t>Richland County, IL</t>
  </si>
  <si>
    <t>Rock Island</t>
  </si>
  <si>
    <t>Rock Island County, IL</t>
  </si>
  <si>
    <t>Saline County, IL</t>
  </si>
  <si>
    <t>Sangamon</t>
  </si>
  <si>
    <t>Sangamon County, IL</t>
  </si>
  <si>
    <t>Schuyler</t>
  </si>
  <si>
    <t>Schuyler County, IL</t>
  </si>
  <si>
    <t>Scott County, IL</t>
  </si>
  <si>
    <t>Shelby County, IL</t>
  </si>
  <si>
    <t>St. Clair County, IL</t>
  </si>
  <si>
    <t>Stark</t>
  </si>
  <si>
    <t>Stark County, IL</t>
  </si>
  <si>
    <t>Stephenson</t>
  </si>
  <si>
    <t>Stephenson County, IL</t>
  </si>
  <si>
    <t>Tazewell</t>
  </si>
  <si>
    <t>Tazewell County, IL</t>
  </si>
  <si>
    <t>Union County, IL</t>
  </si>
  <si>
    <t>Vermilion</t>
  </si>
  <si>
    <t>Vermilion County, IL</t>
  </si>
  <si>
    <t>Wabash</t>
  </si>
  <si>
    <t>Wabash County, IL</t>
  </si>
  <si>
    <t>Warren County, IL</t>
  </si>
  <si>
    <t>Washington County, IL</t>
  </si>
  <si>
    <t>Wayne County, IL</t>
  </si>
  <si>
    <t>White County, IL</t>
  </si>
  <si>
    <t>Whiteside</t>
  </si>
  <si>
    <t>Whiteside County, IL</t>
  </si>
  <si>
    <t>Will</t>
  </si>
  <si>
    <t>Will County, IL</t>
  </si>
  <si>
    <t>Williamson</t>
  </si>
  <si>
    <t>Williamson County, IL</t>
  </si>
  <si>
    <t>Winnebago County, IL</t>
  </si>
  <si>
    <t>Woodford</t>
  </si>
  <si>
    <t>Woodford County, IL</t>
  </si>
  <si>
    <t>IN</t>
  </si>
  <si>
    <t>Adams County, IN</t>
  </si>
  <si>
    <t>Allen</t>
  </si>
  <si>
    <t>Allen County, IN</t>
  </si>
  <si>
    <t>Bartholomew</t>
  </si>
  <si>
    <t>Bartholomew County, IN</t>
  </si>
  <si>
    <t>Benton County, IN</t>
  </si>
  <si>
    <t>Blackford</t>
  </si>
  <si>
    <t>Blackford County, IN</t>
  </si>
  <si>
    <t>Boone County, IN</t>
  </si>
  <si>
    <t>Brown County, IN</t>
  </si>
  <si>
    <t>Carroll County, IN</t>
  </si>
  <si>
    <t>Cass County, IN</t>
  </si>
  <si>
    <t>Clark County, IN</t>
  </si>
  <si>
    <t>Clay County, IN</t>
  </si>
  <si>
    <t>Clinton County, IN</t>
  </si>
  <si>
    <t>Crawford County, IN</t>
  </si>
  <si>
    <t>Daviess</t>
  </si>
  <si>
    <t>Daviess County, IN</t>
  </si>
  <si>
    <t>Dearborn</t>
  </si>
  <si>
    <t>Dearborn County, IN</t>
  </si>
  <si>
    <t>Decatur County, IN</t>
  </si>
  <si>
    <t>DeKalb County, IN</t>
  </si>
  <si>
    <t>Dekalb County, IN</t>
  </si>
  <si>
    <t>Delaware County, IN</t>
  </si>
  <si>
    <t>Dubois</t>
  </si>
  <si>
    <t>Dubois County, IN</t>
  </si>
  <si>
    <t>Elkhart</t>
  </si>
  <si>
    <t>Elkhart County, IN</t>
  </si>
  <si>
    <t>Fayette County, IN</t>
  </si>
  <si>
    <t>Floyd County, IN</t>
  </si>
  <si>
    <t>Fountain</t>
  </si>
  <si>
    <t>Fountain County, IN</t>
  </si>
  <si>
    <t>Franklin County, IN</t>
  </si>
  <si>
    <t>Fulton County, IN</t>
  </si>
  <si>
    <t>Gibson</t>
  </si>
  <si>
    <t>Gibson County, IN</t>
  </si>
  <si>
    <t>Grant County, IN</t>
  </si>
  <si>
    <t>Greene County, IN</t>
  </si>
  <si>
    <t>Hamilton County, IN</t>
  </si>
  <si>
    <t>Hancock County, IN</t>
  </si>
  <si>
    <t>Harrison County, IN</t>
  </si>
  <si>
    <t>Hendricks</t>
  </si>
  <si>
    <t>Hendricks County, IN</t>
  </si>
  <si>
    <t>Henry County, IN</t>
  </si>
  <si>
    <t>Howard County, IN</t>
  </si>
  <si>
    <t>Huntington</t>
  </si>
  <si>
    <t>Huntington County, IN</t>
  </si>
  <si>
    <t>Jackson County, IN</t>
  </si>
  <si>
    <t>Jasper County, IN</t>
  </si>
  <si>
    <t>Jay</t>
  </si>
  <si>
    <t>Jay County, IN</t>
  </si>
  <si>
    <t>Jefferson County, IN</t>
  </si>
  <si>
    <t>Jennings</t>
  </si>
  <si>
    <t>Jennings County, IN</t>
  </si>
  <si>
    <t>Johnson County, IN</t>
  </si>
  <si>
    <t>Knox County, IN</t>
  </si>
  <si>
    <t>Kosciusko</t>
  </si>
  <si>
    <t>Kosciusko County, IN</t>
  </si>
  <si>
    <t>La Grange</t>
  </si>
  <si>
    <t>LaGrange County, IN</t>
  </si>
  <si>
    <t>Lagrange County, IN</t>
  </si>
  <si>
    <t>Lake County, IN</t>
  </si>
  <si>
    <t>La Porte</t>
  </si>
  <si>
    <t>LaPorte County, IN</t>
  </si>
  <si>
    <t>Laporte County, IN</t>
  </si>
  <si>
    <t>Lawrence County, IN</t>
  </si>
  <si>
    <t>Madison County, IN</t>
  </si>
  <si>
    <t>Marion County, IN</t>
  </si>
  <si>
    <t>Marshall County, IN</t>
  </si>
  <si>
    <t>Martin County, IN</t>
  </si>
  <si>
    <t>Miami</t>
  </si>
  <si>
    <t>Miami County, IN</t>
  </si>
  <si>
    <t>Monroe County, IN</t>
  </si>
  <si>
    <t>Montgomery County, IN</t>
  </si>
  <si>
    <t>Morgan County, IN</t>
  </si>
  <si>
    <t>Newton County, IN</t>
  </si>
  <si>
    <t>Noble</t>
  </si>
  <si>
    <t>Noble County, IN</t>
  </si>
  <si>
    <t>Ohio</t>
  </si>
  <si>
    <t>Ohio County, IN</t>
  </si>
  <si>
    <t>Orange County, IN</t>
  </si>
  <si>
    <t>Owen</t>
  </si>
  <si>
    <t>Owen County, IN</t>
  </si>
  <si>
    <t>Parke</t>
  </si>
  <si>
    <t>Parke County, IN</t>
  </si>
  <si>
    <t>Perry County, IN</t>
  </si>
  <si>
    <t>Pike County, IN</t>
  </si>
  <si>
    <t>Porter</t>
  </si>
  <si>
    <t>Porter County, IN</t>
  </si>
  <si>
    <t>Posey</t>
  </si>
  <si>
    <t>Posey County, IN</t>
  </si>
  <si>
    <t>Pulaski County, IN</t>
  </si>
  <si>
    <t>Putnam County, IN</t>
  </si>
  <si>
    <t>Randolph County, IN</t>
  </si>
  <si>
    <t>Ripley</t>
  </si>
  <si>
    <t>Ripley County, IN</t>
  </si>
  <si>
    <t>Rush</t>
  </si>
  <si>
    <t>Rush County, IN</t>
  </si>
  <si>
    <t>Scott County, IN</t>
  </si>
  <si>
    <t>Shelby County, IN</t>
  </si>
  <si>
    <t>Spencer</t>
  </si>
  <si>
    <t>Spencer County, IN</t>
  </si>
  <si>
    <t>St Joseph</t>
  </si>
  <si>
    <t>St. Joseph County, IN</t>
  </si>
  <si>
    <t>Starke</t>
  </si>
  <si>
    <t>Starke County, IN</t>
  </si>
  <si>
    <t>Steuben</t>
  </si>
  <si>
    <t>Steuben County, IN</t>
  </si>
  <si>
    <t>Sullivan</t>
  </si>
  <si>
    <t>Sullivan County, IN</t>
  </si>
  <si>
    <t>Switzerland</t>
  </si>
  <si>
    <t>Switzerland County, IN</t>
  </si>
  <si>
    <t>Tippecanoe</t>
  </si>
  <si>
    <t>Tippecanoe County, IN</t>
  </si>
  <si>
    <t>Tipton</t>
  </si>
  <si>
    <t>Tipton County, IN</t>
  </si>
  <si>
    <t>Union County, IN</t>
  </si>
  <si>
    <t>Vanderburgh</t>
  </si>
  <si>
    <t>Vanderburgh County, IN</t>
  </si>
  <si>
    <t>Vermillion</t>
  </si>
  <si>
    <t>Vermillion County, IN</t>
  </si>
  <si>
    <t>Vigo</t>
  </si>
  <si>
    <t>Vigo County, IN</t>
  </si>
  <si>
    <t>Wabash County, IN</t>
  </si>
  <si>
    <t>Warren County, IN</t>
  </si>
  <si>
    <t>Warrick</t>
  </si>
  <si>
    <t>Warrick County, IN</t>
  </si>
  <si>
    <t>Washington County, IN</t>
  </si>
  <si>
    <t>Wayne County, IN</t>
  </si>
  <si>
    <t>Wells</t>
  </si>
  <si>
    <t>Wells County, IN</t>
  </si>
  <si>
    <t>White County, IN</t>
  </si>
  <si>
    <t>Whitley</t>
  </si>
  <si>
    <t>Whitley County, IN</t>
  </si>
  <si>
    <t>KS</t>
  </si>
  <si>
    <t>Allen County, KS</t>
  </si>
  <si>
    <t>Anderson</t>
  </si>
  <si>
    <t>Anderson County, KS</t>
  </si>
  <si>
    <t>Atchison</t>
  </si>
  <si>
    <t>Atchison County, KS</t>
  </si>
  <si>
    <t>Barber</t>
  </si>
  <si>
    <t>Barber County, KS</t>
  </si>
  <si>
    <t>Barton</t>
  </si>
  <si>
    <t>Barton County, KS</t>
  </si>
  <si>
    <t>Bourbon</t>
  </si>
  <si>
    <t>Bourbon County, KS</t>
  </si>
  <si>
    <t>Brown County, KS</t>
  </si>
  <si>
    <t>Butler County, KS</t>
  </si>
  <si>
    <t>Chase</t>
  </si>
  <si>
    <t>Chase County, KS</t>
  </si>
  <si>
    <t>Chautauqua</t>
  </si>
  <si>
    <t>Chautauqua County, KS</t>
  </si>
  <si>
    <t>Cherokee County, KS</t>
  </si>
  <si>
    <t>Cheyenne County, KS</t>
  </si>
  <si>
    <t>Clark County, KS</t>
  </si>
  <si>
    <t>Clay County, KS</t>
  </si>
  <si>
    <t>Cloud</t>
  </si>
  <si>
    <t>Cloud County, KS</t>
  </si>
  <si>
    <t>Coffey</t>
  </si>
  <si>
    <t>Coffey County, KS</t>
  </si>
  <si>
    <t>Comanche</t>
  </si>
  <si>
    <t>Comanche County, KS</t>
  </si>
  <si>
    <t>Cowley</t>
  </si>
  <si>
    <t>Cowley County, KS</t>
  </si>
  <si>
    <t>Crawford County, KS</t>
  </si>
  <si>
    <t>Decatur County, KS</t>
  </si>
  <si>
    <t>Dickinson County, KS</t>
  </si>
  <si>
    <t>Doniphan</t>
  </si>
  <si>
    <t>Doniphan County, KS</t>
  </si>
  <si>
    <t>Douglas County, KS</t>
  </si>
  <si>
    <t>Edwards County, KS</t>
  </si>
  <si>
    <t>Elk</t>
  </si>
  <si>
    <t>Elk County, KS</t>
  </si>
  <si>
    <t>Ellis</t>
  </si>
  <si>
    <t>Ellis County, KS</t>
  </si>
  <si>
    <t>Ellsworth</t>
  </si>
  <si>
    <t>Ellsworth County, KS</t>
  </si>
  <si>
    <t>Finney</t>
  </si>
  <si>
    <t>Finney County, KS</t>
  </si>
  <si>
    <t>Ford County, KS</t>
  </si>
  <si>
    <t>Franklin County, KS</t>
  </si>
  <si>
    <t>Geary</t>
  </si>
  <si>
    <t>Geary County, KS</t>
  </si>
  <si>
    <t>Gove</t>
  </si>
  <si>
    <t>Gove County, KS</t>
  </si>
  <si>
    <t>Graham County, KS</t>
  </si>
  <si>
    <t>Grant County, KS</t>
  </si>
  <si>
    <t>Gray</t>
  </si>
  <si>
    <t>Gray County, KS</t>
  </si>
  <si>
    <t>Greeley</t>
  </si>
  <si>
    <t>Greeley County, KS</t>
  </si>
  <si>
    <t>Greenwood</t>
  </si>
  <si>
    <t>Greenwood County, KS</t>
  </si>
  <si>
    <t>Hamilton County, KS</t>
  </si>
  <si>
    <t>Harper</t>
  </si>
  <si>
    <t>Harper County, KS</t>
  </si>
  <si>
    <t>Harvey</t>
  </si>
  <si>
    <t>Harvey County, KS</t>
  </si>
  <si>
    <t>Haskell</t>
  </si>
  <si>
    <t>Haskell County, KS</t>
  </si>
  <si>
    <t>Hodgeman</t>
  </si>
  <si>
    <t>Hodgeman County, KS</t>
  </si>
  <si>
    <t>Jackson County, KS</t>
  </si>
  <si>
    <t>Jefferson County, KS</t>
  </si>
  <si>
    <t>Jewell</t>
  </si>
  <si>
    <t>Jewell County, KS</t>
  </si>
  <si>
    <t>Johnson County, KS</t>
  </si>
  <si>
    <t>Kearny</t>
  </si>
  <si>
    <t>Kearny County, KS</t>
  </si>
  <si>
    <t>Kingman</t>
  </si>
  <si>
    <t>Kingman County, KS</t>
  </si>
  <si>
    <t>Kiowa County, KS</t>
  </si>
  <si>
    <t>Labette</t>
  </si>
  <si>
    <t>Labette County, KS</t>
  </si>
  <si>
    <t>Lane</t>
  </si>
  <si>
    <t>Lane County, KS</t>
  </si>
  <si>
    <t>Leavenworth</t>
  </si>
  <si>
    <t>Leavenworth County, KS</t>
  </si>
  <si>
    <t>Lincoln County, KS</t>
  </si>
  <si>
    <t>Linn County, KS</t>
  </si>
  <si>
    <t>Logan County, KS</t>
  </si>
  <si>
    <t>Lyon County, KS</t>
  </si>
  <si>
    <t>Marion County, KS</t>
  </si>
  <si>
    <t>Marshall County, KS</t>
  </si>
  <si>
    <t>McPherson</t>
  </si>
  <si>
    <t>McPherson County, KS</t>
  </si>
  <si>
    <t>Mcpherson County, KS</t>
  </si>
  <si>
    <t>Meade</t>
  </si>
  <si>
    <t>Meade County, KS</t>
  </si>
  <si>
    <t>Miami County, KS</t>
  </si>
  <si>
    <t>Mitchell County, KS</t>
  </si>
  <si>
    <t>Montgomery County, KS</t>
  </si>
  <si>
    <t>Morris</t>
  </si>
  <si>
    <t>Morris County, KS</t>
  </si>
  <si>
    <t>Morton</t>
  </si>
  <si>
    <t>Morton County, KS</t>
  </si>
  <si>
    <t>Nemaha</t>
  </si>
  <si>
    <t>Nemaha County, KS</t>
  </si>
  <si>
    <t>Neosho</t>
  </si>
  <si>
    <t>Neosho County, KS</t>
  </si>
  <si>
    <t>Ness</t>
  </si>
  <si>
    <t>Ness County, KS</t>
  </si>
  <si>
    <t>Norton</t>
  </si>
  <si>
    <t>Norton County, KS</t>
  </si>
  <si>
    <t>Osage</t>
  </si>
  <si>
    <t>Osage County, KS</t>
  </si>
  <si>
    <t>Osborne</t>
  </si>
  <si>
    <t>Osborne County, KS</t>
  </si>
  <si>
    <t>Ottawa</t>
  </si>
  <si>
    <t>Ottawa County, KS</t>
  </si>
  <si>
    <t>Pawnee</t>
  </si>
  <si>
    <t>Pawnee County, KS</t>
  </si>
  <si>
    <t>Phillips County, KS</t>
  </si>
  <si>
    <t>Pottawatomie</t>
  </si>
  <si>
    <t>Pottawatomie County, KS</t>
  </si>
  <si>
    <t>Pratt</t>
  </si>
  <si>
    <t>Pratt County, KS</t>
  </si>
  <si>
    <t>Rawlins</t>
  </si>
  <si>
    <t>Rawlins County, KS</t>
  </si>
  <si>
    <t>Reno</t>
  </si>
  <si>
    <t>Reno County, KS</t>
  </si>
  <si>
    <t>Republic</t>
  </si>
  <si>
    <t>Republic County, KS</t>
  </si>
  <si>
    <t>Rice</t>
  </si>
  <si>
    <t>Rice County, KS</t>
  </si>
  <si>
    <t>Riley</t>
  </si>
  <si>
    <t>Riley County, KS</t>
  </si>
  <si>
    <t>Rooks</t>
  </si>
  <si>
    <t>Rooks County, KS</t>
  </si>
  <si>
    <t>Rush County, KS</t>
  </si>
  <si>
    <t>Russell County, KS</t>
  </si>
  <si>
    <t>Saline County, KS</t>
  </si>
  <si>
    <t>Scott County, KS</t>
  </si>
  <si>
    <t>Sedgwick County, KS</t>
  </si>
  <si>
    <t>Seward</t>
  </si>
  <si>
    <t>Seward County, KS</t>
  </si>
  <si>
    <t>Shawnee</t>
  </si>
  <si>
    <t>Shawnee County, KS</t>
  </si>
  <si>
    <t>Sheridan</t>
  </si>
  <si>
    <t>Sheridan County, KS</t>
  </si>
  <si>
    <t>Sherman</t>
  </si>
  <si>
    <t>Sherman County, KS</t>
  </si>
  <si>
    <t>Smith</t>
  </si>
  <si>
    <t>Smith County, KS</t>
  </si>
  <si>
    <t>Stafford</t>
  </si>
  <si>
    <t>Stafford County, KS</t>
  </si>
  <si>
    <t>Stanton</t>
  </si>
  <si>
    <t>Stanton County, KS</t>
  </si>
  <si>
    <t>Stevens</t>
  </si>
  <si>
    <t>Stevens County, KS</t>
  </si>
  <si>
    <t>Sumner</t>
  </si>
  <si>
    <t>Sumner County, KS</t>
  </si>
  <si>
    <t>Thomas County, KS</t>
  </si>
  <si>
    <t>Trego</t>
  </si>
  <si>
    <t>Trego County, KS</t>
  </si>
  <si>
    <t>Wabaunsee</t>
  </si>
  <si>
    <t>Wabaunsee County, KS</t>
  </si>
  <si>
    <t>Wallace</t>
  </si>
  <si>
    <t>Wallace County, KS</t>
  </si>
  <si>
    <t>Washington County, KS</t>
  </si>
  <si>
    <t>Wichita</t>
  </si>
  <si>
    <t>Wichita County, KS</t>
  </si>
  <si>
    <t>Wilson</t>
  </si>
  <si>
    <t>Wilson County, KS</t>
  </si>
  <si>
    <t>Woodson</t>
  </si>
  <si>
    <t>Woodson County, KS</t>
  </si>
  <si>
    <t>Wyandotte</t>
  </si>
  <si>
    <t>Wyandotte County, KS</t>
  </si>
  <si>
    <t>KY</t>
  </si>
  <si>
    <t>Adair County, KY</t>
  </si>
  <si>
    <t>Allen County, KY</t>
  </si>
  <si>
    <t>Anderson County, KY</t>
  </si>
  <si>
    <t>Ballard</t>
  </si>
  <si>
    <t>Ballard County, KY</t>
  </si>
  <si>
    <t>Barren</t>
  </si>
  <si>
    <t>Barren County, KY</t>
  </si>
  <si>
    <t>Bath</t>
  </si>
  <si>
    <t>Bath County, KY</t>
  </si>
  <si>
    <t>Bell</t>
  </si>
  <si>
    <t>Bell County, KY</t>
  </si>
  <si>
    <t>Boone County, KY</t>
  </si>
  <si>
    <t>Bourbon County, KY</t>
  </si>
  <si>
    <t>Boyd</t>
  </si>
  <si>
    <t>Boyd County, KY</t>
  </si>
  <si>
    <t>Boyle</t>
  </si>
  <si>
    <t>Boyle County, KY</t>
  </si>
  <si>
    <t>Bracken</t>
  </si>
  <si>
    <t>Bracken County, KY</t>
  </si>
  <si>
    <t>Breathitt</t>
  </si>
  <si>
    <t>Breathitt County, KY</t>
  </si>
  <si>
    <t>Breckinridge</t>
  </si>
  <si>
    <t>Breckinridge County, KY</t>
  </si>
  <si>
    <t>Bullitt</t>
  </si>
  <si>
    <t>Bullitt County, KY</t>
  </si>
  <si>
    <t>Butler County, KY</t>
  </si>
  <si>
    <t>Caldwell</t>
  </si>
  <si>
    <t>Caldwell County, KY</t>
  </si>
  <si>
    <t>Calloway</t>
  </si>
  <si>
    <t>Calloway County, KY</t>
  </si>
  <si>
    <t>Campbell</t>
  </si>
  <si>
    <t>Campbell County, KY</t>
  </si>
  <si>
    <t>Carlisle</t>
  </si>
  <si>
    <t>Carlisle County, KY</t>
  </si>
  <si>
    <t>Carroll County, KY</t>
  </si>
  <si>
    <t>Carter</t>
  </si>
  <si>
    <t>Carter County, KY</t>
  </si>
  <si>
    <t>Casey</t>
  </si>
  <si>
    <t>Casey County, KY</t>
  </si>
  <si>
    <t>Christian County, KY</t>
  </si>
  <si>
    <t>Clark County, KY</t>
  </si>
  <si>
    <t>Clay County, KY</t>
  </si>
  <si>
    <t>Clinton County, KY</t>
  </si>
  <si>
    <t>Crittenden County, KY</t>
  </si>
  <si>
    <t>Cumberland County, KY</t>
  </si>
  <si>
    <t>Daviess County, KY</t>
  </si>
  <si>
    <t>Edmonson</t>
  </si>
  <si>
    <t>Edmonson County, KY</t>
  </si>
  <si>
    <t>Elliott</t>
  </si>
  <si>
    <t>Elliott County, KY</t>
  </si>
  <si>
    <t>Estill</t>
  </si>
  <si>
    <t>Estill County, KY</t>
  </si>
  <si>
    <t>Fayette County, KY</t>
  </si>
  <si>
    <t>Fleming</t>
  </si>
  <si>
    <t>Fleming County, KY</t>
  </si>
  <si>
    <t>Floyd County, KY</t>
  </si>
  <si>
    <t>Franklin County, KY</t>
  </si>
  <si>
    <t>Fulton County, KY</t>
  </si>
  <si>
    <t>Gallatin County, KY</t>
  </si>
  <si>
    <t>Garrard</t>
  </si>
  <si>
    <t>Garrard County, KY</t>
  </si>
  <si>
    <t>Grant County, KY</t>
  </si>
  <si>
    <t>Graves</t>
  </si>
  <si>
    <t>Graves County, KY</t>
  </si>
  <si>
    <t>Grayson</t>
  </si>
  <si>
    <t>Grayson County, KY</t>
  </si>
  <si>
    <t>Green</t>
  </si>
  <si>
    <t>Green County, KY</t>
  </si>
  <si>
    <t>Greenup</t>
  </si>
  <si>
    <t>Greenup County, KY</t>
  </si>
  <si>
    <t>Hancock County, KY</t>
  </si>
  <si>
    <t>Hardin County, KY</t>
  </si>
  <si>
    <t>Harlan</t>
  </si>
  <si>
    <t>Harlan County, KY</t>
  </si>
  <si>
    <t>Harrison County, KY</t>
  </si>
  <si>
    <t>Hart County, KY</t>
  </si>
  <si>
    <t>Henderson County, KY</t>
  </si>
  <si>
    <t>Henry County, KY</t>
  </si>
  <si>
    <t>Hickman</t>
  </si>
  <si>
    <t>Hickman County, KY</t>
  </si>
  <si>
    <t>Hopkins</t>
  </si>
  <si>
    <t>Hopkins County, KY</t>
  </si>
  <si>
    <t>Jackson County, KY</t>
  </si>
  <si>
    <t>Jefferson County, KY</t>
  </si>
  <si>
    <t>Jessamine</t>
  </si>
  <si>
    <t>Jessamine County, KY</t>
  </si>
  <si>
    <t>Johnson County, KY</t>
  </si>
  <si>
    <t>Kenton</t>
  </si>
  <si>
    <t>Kenton County, KY</t>
  </si>
  <si>
    <t>Knott</t>
  </si>
  <si>
    <t>Knott County, KY</t>
  </si>
  <si>
    <t>Knox County, KY</t>
  </si>
  <si>
    <t>Larue</t>
  </si>
  <si>
    <t>Larue County, KY</t>
  </si>
  <si>
    <t>Laurel</t>
  </si>
  <si>
    <t>Laurel County, KY</t>
  </si>
  <si>
    <t>Lawrence County, KY</t>
  </si>
  <si>
    <t>Lee County, KY</t>
  </si>
  <si>
    <t>Leslie</t>
  </si>
  <si>
    <t>Leslie County, KY</t>
  </si>
  <si>
    <t>Letcher</t>
  </si>
  <si>
    <t>Letcher County, KY</t>
  </si>
  <si>
    <t>Lewis County, KY</t>
  </si>
  <si>
    <t>Lincoln County, KY</t>
  </si>
  <si>
    <t>Livingston County, KY</t>
  </si>
  <si>
    <t>Logan County, KY</t>
  </si>
  <si>
    <t>Lyon County, KY</t>
  </si>
  <si>
    <t>Madison County, KY</t>
  </si>
  <si>
    <t>Magoffin</t>
  </si>
  <si>
    <t>Magoffin County, KY</t>
  </si>
  <si>
    <t>Marion County, KY</t>
  </si>
  <si>
    <t>Marshall County, KY</t>
  </si>
  <si>
    <t>Martin County, KY</t>
  </si>
  <si>
    <t>Mason County, KY</t>
  </si>
  <si>
    <t>McCracken</t>
  </si>
  <si>
    <t>McCracken County, KY</t>
  </si>
  <si>
    <t>Mccracken County, KY</t>
  </si>
  <si>
    <t>McCreary</t>
  </si>
  <si>
    <t>McCreary County, KY</t>
  </si>
  <si>
    <t>McLean County, KY</t>
  </si>
  <si>
    <t>Meade County, KY</t>
  </si>
  <si>
    <t>Menifee</t>
  </si>
  <si>
    <t>Menifee County, KY</t>
  </si>
  <si>
    <t>Mercer County, KY</t>
  </si>
  <si>
    <t>Metcalfe</t>
  </si>
  <si>
    <t>Metcalfe County, KY</t>
  </si>
  <si>
    <t>Monroe County, KY</t>
  </si>
  <si>
    <t>Montgomery County, KY</t>
  </si>
  <si>
    <t>Morgan County, KY</t>
  </si>
  <si>
    <t>Muhlenberg</t>
  </si>
  <si>
    <t>Muhlenberg County, KY</t>
  </si>
  <si>
    <t>Nelson</t>
  </si>
  <si>
    <t>Nelson County, KY</t>
  </si>
  <si>
    <t>Nicholas</t>
  </si>
  <si>
    <t>Nicholas County, KY</t>
  </si>
  <si>
    <t>Ohio County, KY</t>
  </si>
  <si>
    <t>Oldham</t>
  </si>
  <si>
    <t>Oldham County, KY</t>
  </si>
  <si>
    <t>Owen County, KY</t>
  </si>
  <si>
    <t>Owsley</t>
  </si>
  <si>
    <t>Owsley County, KY</t>
  </si>
  <si>
    <t>Pendleton</t>
  </si>
  <si>
    <t>Pendleton County, KY</t>
  </si>
  <si>
    <t>Perry County, KY</t>
  </si>
  <si>
    <t>Pike County, KY</t>
  </si>
  <si>
    <t>Powell</t>
  </si>
  <si>
    <t>Powell County, KY</t>
  </si>
  <si>
    <t>Pulaski County, KY</t>
  </si>
  <si>
    <t>Robertson</t>
  </si>
  <si>
    <t>Robertson County, KY</t>
  </si>
  <si>
    <t>Rockcastle</t>
  </si>
  <si>
    <t>Rockcastle County, KY</t>
  </si>
  <si>
    <t>Rowan</t>
  </si>
  <si>
    <t>Rowan County, KY</t>
  </si>
  <si>
    <t>Russell County, KY</t>
  </si>
  <si>
    <t>Scott County, KY</t>
  </si>
  <si>
    <t>Shelby County, KY</t>
  </si>
  <si>
    <t>Simpson</t>
  </si>
  <si>
    <t>Simpson County, KY</t>
  </si>
  <si>
    <t>Spencer County, KY</t>
  </si>
  <si>
    <t>Taylor County, KY</t>
  </si>
  <si>
    <t>Todd</t>
  </si>
  <si>
    <t>Todd County, KY</t>
  </si>
  <si>
    <t>Trigg</t>
  </si>
  <si>
    <t>Trigg County, KY</t>
  </si>
  <si>
    <t>Trimble</t>
  </si>
  <si>
    <t>Trimble County, KY</t>
  </si>
  <si>
    <t>Union County, KY</t>
  </si>
  <si>
    <t>Warren County, KY</t>
  </si>
  <si>
    <t>Washington County, KY</t>
  </si>
  <si>
    <t>Wayne County, KY</t>
  </si>
  <si>
    <t>Webster County, KY</t>
  </si>
  <si>
    <t>Whitley County, KY</t>
  </si>
  <si>
    <t>Wolfe</t>
  </si>
  <si>
    <t>Wolfe County, KY</t>
  </si>
  <si>
    <t>Woodford County, KY</t>
  </si>
  <si>
    <t>Acadia</t>
  </si>
  <si>
    <t>LA</t>
  </si>
  <si>
    <t>Acadia Parish, LA</t>
  </si>
  <si>
    <t>Allen Parish, LA</t>
  </si>
  <si>
    <t>Ascension</t>
  </si>
  <si>
    <t>Ascension Parish, LA</t>
  </si>
  <si>
    <t>Assumption</t>
  </si>
  <si>
    <t>Assumption Parish, LA</t>
  </si>
  <si>
    <t>Avoyelles</t>
  </si>
  <si>
    <t>Avoyelles Parish, LA</t>
  </si>
  <si>
    <t>Beauregard</t>
  </si>
  <si>
    <t>Beauregard Parish, LA</t>
  </si>
  <si>
    <t>Bienville</t>
  </si>
  <si>
    <t>Bienville Parish, LA</t>
  </si>
  <si>
    <t>Bossier</t>
  </si>
  <si>
    <t>Bossier Parish, LA</t>
  </si>
  <si>
    <t>Caddo</t>
  </si>
  <si>
    <t>Caddo Parish, LA</t>
  </si>
  <si>
    <t>Calcasieu</t>
  </si>
  <si>
    <t>Calcasieu Parish, LA</t>
  </si>
  <si>
    <t>Caldwell Parish, LA</t>
  </si>
  <si>
    <t>Cameron</t>
  </si>
  <si>
    <t>Cameron Parish, LA</t>
  </si>
  <si>
    <t>Catahoula</t>
  </si>
  <si>
    <t>Catahoula Parish, LA</t>
  </si>
  <si>
    <t>Claiborne</t>
  </si>
  <si>
    <t>Claiborne Parish, LA</t>
  </si>
  <si>
    <t>Concordia</t>
  </si>
  <si>
    <t>Concordia Parish, LA</t>
  </si>
  <si>
    <t>De Soto Parish, LA</t>
  </si>
  <si>
    <t>East Baton Rouge</t>
  </si>
  <si>
    <t>East Baton Rouge Parish, LA</t>
  </si>
  <si>
    <t>East Carroll</t>
  </si>
  <si>
    <t>East Carroll Parish, LA</t>
  </si>
  <si>
    <t>East Feliciana</t>
  </si>
  <si>
    <t>East Feliciana Parish, LA</t>
  </si>
  <si>
    <t>Evangeline</t>
  </si>
  <si>
    <t>Evangeline Parish, LA</t>
  </si>
  <si>
    <t>Franklin Parish, LA</t>
  </si>
  <si>
    <t>Grant Parish, LA</t>
  </si>
  <si>
    <t>Iberia</t>
  </si>
  <si>
    <t>Iberia Parish, LA</t>
  </si>
  <si>
    <t>Iberville</t>
  </si>
  <si>
    <t>Iberville Parish, LA</t>
  </si>
  <si>
    <t>Jackson Parish, LA</t>
  </si>
  <si>
    <t>Jefferson Davis</t>
  </si>
  <si>
    <t>Jefferson Davis Parish, LA</t>
  </si>
  <si>
    <t>Jefferson Parish, LA</t>
  </si>
  <si>
    <t>La Salle Parish, LA</t>
  </si>
  <si>
    <t>Lafayette Parish, LA</t>
  </si>
  <si>
    <t>Lafourche</t>
  </si>
  <si>
    <t>Lafourche Parish, LA</t>
  </si>
  <si>
    <t>Lincoln Parish, LA</t>
  </si>
  <si>
    <t>Livingston Parish, LA</t>
  </si>
  <si>
    <t>Madison Parish, LA</t>
  </si>
  <si>
    <t>Morehouse</t>
  </si>
  <si>
    <t>Morehouse Parish, LA</t>
  </si>
  <si>
    <t>Natchitoches</t>
  </si>
  <si>
    <t>Natchitoches Parish, LA</t>
  </si>
  <si>
    <t>Orleans</t>
  </si>
  <si>
    <t>Orleans Parish, LA</t>
  </si>
  <si>
    <t>Ouachita Parish, LA</t>
  </si>
  <si>
    <t>Plaquemines</t>
  </si>
  <si>
    <t>Plaquemines Parish, LA</t>
  </si>
  <si>
    <t>Pointe Coupee</t>
  </si>
  <si>
    <t>Pointe Coupee Parish, LA</t>
  </si>
  <si>
    <t>Rapides</t>
  </si>
  <si>
    <t>Rapides Parish, LA</t>
  </si>
  <si>
    <t>Red River</t>
  </si>
  <si>
    <t>Red River Parish, LA</t>
  </si>
  <si>
    <t>Richland Parish, LA</t>
  </si>
  <si>
    <t>Sabine</t>
  </si>
  <si>
    <t>Sabine Parish, LA</t>
  </si>
  <si>
    <t>St Bernard</t>
  </si>
  <si>
    <t>St. Bernard Parish, LA</t>
  </si>
  <si>
    <t>St Charles</t>
  </si>
  <si>
    <t>St. Charles Parish, LA</t>
  </si>
  <si>
    <t>St Helena</t>
  </si>
  <si>
    <t>St. Helena Parish, LA</t>
  </si>
  <si>
    <t>St James</t>
  </si>
  <si>
    <t>St. James Parish, LA</t>
  </si>
  <si>
    <t>St John the Baptist</t>
  </si>
  <si>
    <t>St. John the Baptist Parish, LA</t>
  </si>
  <si>
    <t>St. John The Baptist Parish, LA</t>
  </si>
  <si>
    <t>St Landry</t>
  </si>
  <si>
    <t>St. Landry Parish, LA</t>
  </si>
  <si>
    <t>St Martin</t>
  </si>
  <si>
    <t>St. Martin Parish, LA</t>
  </si>
  <si>
    <t>St Mary</t>
  </si>
  <si>
    <t>St. Mary Parish, LA</t>
  </si>
  <si>
    <t>St Tammany</t>
  </si>
  <si>
    <t>St. Tammany Parish, LA</t>
  </si>
  <si>
    <t>Tangipahoa</t>
  </si>
  <si>
    <t>Tangipahoa Parish, LA</t>
  </si>
  <si>
    <t>Tensas</t>
  </si>
  <si>
    <t>Tensas Parish, LA</t>
  </si>
  <si>
    <t>Terrebonne</t>
  </si>
  <si>
    <t>Terrebonne Parish, LA</t>
  </si>
  <si>
    <t>Union Parish, LA</t>
  </si>
  <si>
    <t>Vermilion Parish, LA</t>
  </si>
  <si>
    <t>Vernon</t>
  </si>
  <si>
    <t>Vernon Parish, LA</t>
  </si>
  <si>
    <t>Washington Parish, LA</t>
  </si>
  <si>
    <t>Webster Parish, LA</t>
  </si>
  <si>
    <t>West Baton Rouge</t>
  </si>
  <si>
    <t>West Baton Rouge Parish, LA</t>
  </si>
  <si>
    <t>West Carroll</t>
  </si>
  <si>
    <t>West Carroll Parish, LA</t>
  </si>
  <si>
    <t>West Feliciana</t>
  </si>
  <si>
    <t>West Feliciana Parish, LA</t>
  </si>
  <si>
    <t>Winn</t>
  </si>
  <si>
    <t>Winn Parish, LA</t>
  </si>
  <si>
    <t>Barnstable</t>
  </si>
  <si>
    <t>MA</t>
  </si>
  <si>
    <t>Barnstable County, MA</t>
  </si>
  <si>
    <t>Berkshire</t>
  </si>
  <si>
    <t>Berkshire County, MA</t>
  </si>
  <si>
    <t>Bristol</t>
  </si>
  <si>
    <t>Bristol County, MA</t>
  </si>
  <si>
    <t>Dukes</t>
  </si>
  <si>
    <t>Dukes County, MA</t>
  </si>
  <si>
    <t>Essex</t>
  </si>
  <si>
    <t>Essex County, MA</t>
  </si>
  <si>
    <t>Franklin County, MA</t>
  </si>
  <si>
    <t>Hampden</t>
  </si>
  <si>
    <t>Hampden County, MA</t>
  </si>
  <si>
    <t>Hampshire</t>
  </si>
  <si>
    <t>Hampshire County, MA</t>
  </si>
  <si>
    <t>Middlesex County, MA</t>
  </si>
  <si>
    <t>Nantucket</t>
  </si>
  <si>
    <t>Nantucket County, MA</t>
  </si>
  <si>
    <t>Norfolk</t>
  </si>
  <si>
    <t>Norfolk County, MA</t>
  </si>
  <si>
    <t>Plymouth County, MA</t>
  </si>
  <si>
    <t>Suffolk</t>
  </si>
  <si>
    <t>Suffolk County, MA</t>
  </si>
  <si>
    <t>Worcester</t>
  </si>
  <si>
    <t>Worcester County, MA</t>
  </si>
  <si>
    <t>Allegany</t>
  </si>
  <si>
    <t>MD</t>
  </si>
  <si>
    <t>Allegany County, MD</t>
  </si>
  <si>
    <t>Anne Arundel</t>
  </si>
  <si>
    <t>Anne Arundel County, MD</t>
  </si>
  <si>
    <t>Baltimore City</t>
  </si>
  <si>
    <t>Baltimore city, MD</t>
  </si>
  <si>
    <t>Baltimore City, MD</t>
  </si>
  <si>
    <t>Baltimore</t>
  </si>
  <si>
    <t>Baltimore County, MD</t>
  </si>
  <si>
    <t>Calvert</t>
  </si>
  <si>
    <t>Calvert County, MD</t>
  </si>
  <si>
    <t>Caroline</t>
  </si>
  <si>
    <t>Caroline County, MD</t>
  </si>
  <si>
    <t>Carroll County, MD</t>
  </si>
  <si>
    <t>Cecil</t>
  </si>
  <si>
    <t>Cecil County, MD</t>
  </si>
  <si>
    <t>Charles</t>
  </si>
  <si>
    <t>Charles County, MD</t>
  </si>
  <si>
    <t>Dorchester</t>
  </si>
  <si>
    <t>Dorchester County, MD</t>
  </si>
  <si>
    <t>Frederick</t>
  </si>
  <si>
    <t>Frederick County, MD</t>
  </si>
  <si>
    <t>Garrett</t>
  </si>
  <si>
    <t>Garrett County, MD</t>
  </si>
  <si>
    <t>Harford</t>
  </si>
  <si>
    <t>Harford County, MD</t>
  </si>
  <si>
    <t>Howard County, MD</t>
  </si>
  <si>
    <t>Kent County, MD</t>
  </si>
  <si>
    <t>Montgomery County, MD</t>
  </si>
  <si>
    <t>Prince Georges</t>
  </si>
  <si>
    <t>Prince George's County, MD</t>
  </si>
  <si>
    <t>Prince George'S County, MD</t>
  </si>
  <si>
    <t>Queen Annes</t>
  </si>
  <si>
    <t>Queen Anne's County, MD</t>
  </si>
  <si>
    <t>Somerset</t>
  </si>
  <si>
    <t>Somerset County, MD</t>
  </si>
  <si>
    <t>St Marys</t>
  </si>
  <si>
    <t>St. Mary's County, MD</t>
  </si>
  <si>
    <t>St. Mary'S County, MD</t>
  </si>
  <si>
    <t>Talbot County, MD</t>
  </si>
  <si>
    <t>Washington County, MD</t>
  </si>
  <si>
    <t>Wicomico</t>
  </si>
  <si>
    <t>Wicomico County, MD</t>
  </si>
  <si>
    <t>Worcester County, MD</t>
  </si>
  <si>
    <t>Androscoggin</t>
  </si>
  <si>
    <t>ME</t>
  </si>
  <si>
    <t>Androscoggin County, ME</t>
  </si>
  <si>
    <t>Aroostook</t>
  </si>
  <si>
    <t>Aroostook County, ME</t>
  </si>
  <si>
    <t>Cumberland County, ME</t>
  </si>
  <si>
    <t>Franklin County, ME</t>
  </si>
  <si>
    <t>Hancock County, ME</t>
  </si>
  <si>
    <t>Kennebec</t>
  </si>
  <si>
    <t>Kennebec County, ME</t>
  </si>
  <si>
    <t>Knox County, ME</t>
  </si>
  <si>
    <t>Lincoln County, ME</t>
  </si>
  <si>
    <t>Oxford</t>
  </si>
  <si>
    <t>Oxford County, ME</t>
  </si>
  <si>
    <t>Penobscot</t>
  </si>
  <si>
    <t>Penobscot County, ME</t>
  </si>
  <si>
    <t>Piscataquis</t>
  </si>
  <si>
    <t>Piscataquis County, ME</t>
  </si>
  <si>
    <t>Sagadahoc</t>
  </si>
  <si>
    <t>Sagadahoc County, ME</t>
  </si>
  <si>
    <t>Somerset County, ME</t>
  </si>
  <si>
    <t>Waldo</t>
  </si>
  <si>
    <t>Waldo County, ME</t>
  </si>
  <si>
    <t>Washington County, ME</t>
  </si>
  <si>
    <t>York</t>
  </si>
  <si>
    <t>York County, ME</t>
  </si>
  <si>
    <t>Alcona</t>
  </si>
  <si>
    <t>MI</t>
  </si>
  <si>
    <t>Alcona County, MI</t>
  </si>
  <si>
    <t>Alger</t>
  </si>
  <si>
    <t>Alger County, MI</t>
  </si>
  <si>
    <t>Allegan</t>
  </si>
  <si>
    <t>Allegan County, MI</t>
  </si>
  <si>
    <t>Alpena</t>
  </si>
  <si>
    <t>Alpena County, MI</t>
  </si>
  <si>
    <t>Antrim</t>
  </si>
  <si>
    <t>Antrim County, MI</t>
  </si>
  <si>
    <t>Arenac</t>
  </si>
  <si>
    <t>Arenac County, MI</t>
  </si>
  <si>
    <t>Baraga</t>
  </si>
  <si>
    <t>Baraga County, MI</t>
  </si>
  <si>
    <t>Barry</t>
  </si>
  <si>
    <t>Barry County, MI</t>
  </si>
  <si>
    <t>Bay County, MI</t>
  </si>
  <si>
    <t>Benzie</t>
  </si>
  <si>
    <t>Benzie County, MI</t>
  </si>
  <si>
    <t>Berrien County, MI</t>
  </si>
  <si>
    <t>Branch</t>
  </si>
  <si>
    <t>Branch County, MI</t>
  </si>
  <si>
    <t>Calhoun County, MI</t>
  </si>
  <si>
    <t>Cass County, MI</t>
  </si>
  <si>
    <t>Charlevoix</t>
  </si>
  <si>
    <t>Charlevoix County, MI</t>
  </si>
  <si>
    <t>Cheboygan</t>
  </si>
  <si>
    <t>Cheboygan County, MI</t>
  </si>
  <si>
    <t>Chippewa</t>
  </si>
  <si>
    <t>Chippewa County, MI</t>
  </si>
  <si>
    <t>Clare</t>
  </si>
  <si>
    <t>Clare County, MI</t>
  </si>
  <si>
    <t>Clinton County, MI</t>
  </si>
  <si>
    <t>Crawford County, MI</t>
  </si>
  <si>
    <t>Delta County, MI</t>
  </si>
  <si>
    <t>Dickinson County, MI</t>
  </si>
  <si>
    <t>Eaton</t>
  </si>
  <si>
    <t>Eaton County, MI</t>
  </si>
  <si>
    <t>Emmet County, MI</t>
  </si>
  <si>
    <t>Genesee</t>
  </si>
  <si>
    <t>Genesee County, MI</t>
  </si>
  <si>
    <t>Gladwin</t>
  </si>
  <si>
    <t>Gladwin County, MI</t>
  </si>
  <si>
    <t>Gogebic</t>
  </si>
  <si>
    <t>Gogebic County, MI</t>
  </si>
  <si>
    <t>Grand Traverse</t>
  </si>
  <si>
    <t>Grand Traverse County, MI</t>
  </si>
  <si>
    <t>Gratiot</t>
  </si>
  <si>
    <t>Gratiot County, MI</t>
  </si>
  <si>
    <t>Hillsdale</t>
  </si>
  <si>
    <t>Hillsdale County, MI</t>
  </si>
  <si>
    <t>Houghton</t>
  </si>
  <si>
    <t>Houghton County, MI</t>
  </si>
  <si>
    <t>Huron</t>
  </si>
  <si>
    <t>Huron County, MI</t>
  </si>
  <si>
    <t>Ingham</t>
  </si>
  <si>
    <t>Ingham County, MI</t>
  </si>
  <si>
    <t>Ionia</t>
  </si>
  <si>
    <t>Ionia County, MI</t>
  </si>
  <si>
    <t>Iosco</t>
  </si>
  <si>
    <t>Iosco County, MI</t>
  </si>
  <si>
    <t>Iron</t>
  </si>
  <si>
    <t>Iron County, MI</t>
  </si>
  <si>
    <t>Isabella</t>
  </si>
  <si>
    <t>Isabella County, MI</t>
  </si>
  <si>
    <t>Jackson County, MI</t>
  </si>
  <si>
    <t>Kalamazoo</t>
  </si>
  <si>
    <t>Kalamazoo County, MI</t>
  </si>
  <si>
    <t>Kalkaska</t>
  </si>
  <si>
    <t>Kalkaska County, MI</t>
  </si>
  <si>
    <t>Kent County, MI</t>
  </si>
  <si>
    <t>Keweenaw</t>
  </si>
  <si>
    <t>Keweenaw County, MI</t>
  </si>
  <si>
    <t>Lake County, MI</t>
  </si>
  <si>
    <t>Lapeer</t>
  </si>
  <si>
    <t>Lapeer County, MI</t>
  </si>
  <si>
    <t>Leelanau</t>
  </si>
  <si>
    <t>Leelanau County, MI</t>
  </si>
  <si>
    <t>Lenawee</t>
  </si>
  <si>
    <t>Lenawee County, MI</t>
  </si>
  <si>
    <t>Livingston County, MI</t>
  </si>
  <si>
    <t>Luce</t>
  </si>
  <si>
    <t>Luce County, MI</t>
  </si>
  <si>
    <t>Mackinac</t>
  </si>
  <si>
    <t>Mackinac County, MI</t>
  </si>
  <si>
    <t>Macomb</t>
  </si>
  <si>
    <t>Macomb County, MI</t>
  </si>
  <si>
    <t>Manistee</t>
  </si>
  <si>
    <t>Manistee County, MI</t>
  </si>
  <si>
    <t>Marquette</t>
  </si>
  <si>
    <t>Marquette County, MI</t>
  </si>
  <si>
    <t>Mason County, MI</t>
  </si>
  <si>
    <t>Mecosta</t>
  </si>
  <si>
    <t>Mecosta County, MI</t>
  </si>
  <si>
    <t>Menominee</t>
  </si>
  <si>
    <t>Menominee County, MI</t>
  </si>
  <si>
    <t>Midland</t>
  </si>
  <si>
    <t>Midland County, MI</t>
  </si>
  <si>
    <t>Missaukee</t>
  </si>
  <si>
    <t>Missaukee County, MI</t>
  </si>
  <si>
    <t>Monroe County, MI</t>
  </si>
  <si>
    <t>Montcalm</t>
  </si>
  <si>
    <t>Montcalm County, MI</t>
  </si>
  <si>
    <t>Montmorency</t>
  </si>
  <si>
    <t>Montmorency County, MI</t>
  </si>
  <si>
    <t>Muskegon</t>
  </si>
  <si>
    <t>Muskegon County, MI</t>
  </si>
  <si>
    <t>Newaygo</t>
  </si>
  <si>
    <t>Newaygo County, MI</t>
  </si>
  <si>
    <t>Oakland</t>
  </si>
  <si>
    <t>Oakland County, MI</t>
  </si>
  <si>
    <t>Oceana</t>
  </si>
  <si>
    <t>Oceana County, MI</t>
  </si>
  <si>
    <t>Ogemaw</t>
  </si>
  <si>
    <t>Ogemaw County, MI</t>
  </si>
  <si>
    <t>Ontonagon</t>
  </si>
  <si>
    <t>Ontonagon County, MI</t>
  </si>
  <si>
    <t>Osceola County, MI</t>
  </si>
  <si>
    <t>Oscoda</t>
  </si>
  <si>
    <t>Oscoda County, MI</t>
  </si>
  <si>
    <t>Otsego</t>
  </si>
  <si>
    <t>Otsego County, MI</t>
  </si>
  <si>
    <t>Ottawa County, MI</t>
  </si>
  <si>
    <t>Presque Isle</t>
  </si>
  <si>
    <t>Presque Isle County, MI</t>
  </si>
  <si>
    <t>Roscommon</t>
  </si>
  <si>
    <t>Roscommon County, MI</t>
  </si>
  <si>
    <t>Saginaw</t>
  </si>
  <si>
    <t>Saginaw County, MI</t>
  </si>
  <si>
    <t>Sanilac</t>
  </si>
  <si>
    <t>Sanilac County, MI</t>
  </si>
  <si>
    <t>Schoolcraft</t>
  </si>
  <si>
    <t>Schoolcraft County, MI</t>
  </si>
  <si>
    <t>Shiawassee</t>
  </si>
  <si>
    <t>Shiawassee County, MI</t>
  </si>
  <si>
    <t>St. Clair County, MI</t>
  </si>
  <si>
    <t>St. Joseph County, MI</t>
  </si>
  <si>
    <t>Tuscola</t>
  </si>
  <si>
    <t>Tuscola County, MI</t>
  </si>
  <si>
    <t>Van Buren County, MI</t>
  </si>
  <si>
    <t>Washtenaw</t>
  </si>
  <si>
    <t>Washtenaw County, MI</t>
  </si>
  <si>
    <t>Wayne County, MI</t>
  </si>
  <si>
    <t>Wexford</t>
  </si>
  <si>
    <t>Wexford County, MI</t>
  </si>
  <si>
    <t>Aitkin</t>
  </si>
  <si>
    <t>MN</t>
  </si>
  <si>
    <t>Aitkin County, MN</t>
  </si>
  <si>
    <t>Anoka</t>
  </si>
  <si>
    <t>Anoka County, MN</t>
  </si>
  <si>
    <t>Becker</t>
  </si>
  <si>
    <t>Becker County, MN</t>
  </si>
  <si>
    <t>Beltrami</t>
  </si>
  <si>
    <t>Beltrami County, MN</t>
  </si>
  <si>
    <t>Benton County, MN</t>
  </si>
  <si>
    <t>Big Stone</t>
  </si>
  <si>
    <t>Big Stone County, MN</t>
  </si>
  <si>
    <t>Blue Earth</t>
  </si>
  <si>
    <t>Blue Earth County, MN</t>
  </si>
  <si>
    <t>Brown County, MN</t>
  </si>
  <si>
    <t>Carlton</t>
  </si>
  <si>
    <t>Carlton County, MN</t>
  </si>
  <si>
    <t>Carver</t>
  </si>
  <si>
    <t>Carver County, MN</t>
  </si>
  <si>
    <t>Cass County, MN</t>
  </si>
  <si>
    <t>Chippewa County, MN</t>
  </si>
  <si>
    <t>Chisago</t>
  </si>
  <si>
    <t>Chisago County, MN</t>
  </si>
  <si>
    <t>Clay County, MN</t>
  </si>
  <si>
    <t>Clearwater County, MN</t>
  </si>
  <si>
    <t>Cook County, MN</t>
  </si>
  <si>
    <t>Cottonwood</t>
  </si>
  <si>
    <t>Cottonwood County, MN</t>
  </si>
  <si>
    <t>Crow Wing</t>
  </si>
  <si>
    <t>Crow Wing County, MN</t>
  </si>
  <si>
    <t>Dakota</t>
  </si>
  <si>
    <t>Dakota County, MN</t>
  </si>
  <si>
    <t>Dodge County, MN</t>
  </si>
  <si>
    <t>Douglas County, MN</t>
  </si>
  <si>
    <t>Faribault</t>
  </si>
  <si>
    <t>Faribault County, MN</t>
  </si>
  <si>
    <t>Fillmore</t>
  </si>
  <si>
    <t>Fillmore County, MN</t>
  </si>
  <si>
    <t>Freeborn</t>
  </si>
  <si>
    <t>Freeborn County, MN</t>
  </si>
  <si>
    <t>Goodhue</t>
  </si>
  <si>
    <t>Goodhue County, MN</t>
  </si>
  <si>
    <t>Grant County, MN</t>
  </si>
  <si>
    <t>Hennepin</t>
  </si>
  <si>
    <t>Hennepin County, MN</t>
  </si>
  <si>
    <t>Houston County, MN</t>
  </si>
  <si>
    <t>Hubbard</t>
  </si>
  <si>
    <t>Hubbard County, MN</t>
  </si>
  <si>
    <t>Isanti</t>
  </si>
  <si>
    <t>Isanti County, MN</t>
  </si>
  <si>
    <t>Itasca</t>
  </si>
  <si>
    <t>Itasca County, MN</t>
  </si>
  <si>
    <t>Jackson County, MN</t>
  </si>
  <si>
    <t>Kanabec</t>
  </si>
  <si>
    <t>Kanabec County, MN</t>
  </si>
  <si>
    <t>Kandiyohi</t>
  </si>
  <si>
    <t>Kandiyohi County, MN</t>
  </si>
  <si>
    <t>Kittson</t>
  </si>
  <si>
    <t>Kittson County, MN</t>
  </si>
  <si>
    <t>Koochiching</t>
  </si>
  <si>
    <t>Koochiching County, MN</t>
  </si>
  <si>
    <t>Lac qui Parle</t>
  </si>
  <si>
    <t>Lac qui Parle County, MN</t>
  </si>
  <si>
    <t>Lac Qui Parle County, MN</t>
  </si>
  <si>
    <t>Lake County, MN</t>
  </si>
  <si>
    <t>Lake of the Woods</t>
  </si>
  <si>
    <t>Lake of the Woods County, MN</t>
  </si>
  <si>
    <t>Lake Of The Woods County, MN</t>
  </si>
  <si>
    <t>Le Sueur</t>
  </si>
  <si>
    <t>Le Sueur County, MN</t>
  </si>
  <si>
    <t>Lincoln County, MN</t>
  </si>
  <si>
    <t>Lyon County, MN</t>
  </si>
  <si>
    <t>Mahnomen</t>
  </si>
  <si>
    <t>Mahnomen County, MN</t>
  </si>
  <si>
    <t>Marshall County, MN</t>
  </si>
  <si>
    <t>Martin County, MN</t>
  </si>
  <si>
    <t>McLeod</t>
  </si>
  <si>
    <t>McLeod County, MN</t>
  </si>
  <si>
    <t>Mcleod County, MN</t>
  </si>
  <si>
    <t>Meeker</t>
  </si>
  <si>
    <t>Meeker County, MN</t>
  </si>
  <si>
    <t>Mille Lacs</t>
  </si>
  <si>
    <t>Mille Lacs County, MN</t>
  </si>
  <si>
    <t>Morrison</t>
  </si>
  <si>
    <t>Morrison County, MN</t>
  </si>
  <si>
    <t>Mower</t>
  </si>
  <si>
    <t>Mower County, MN</t>
  </si>
  <si>
    <t>Murray County, MN</t>
  </si>
  <si>
    <t>Nicollet</t>
  </si>
  <si>
    <t>Nicollet County, MN</t>
  </si>
  <si>
    <t>Nobles</t>
  </si>
  <si>
    <t>Nobles County, MN</t>
  </si>
  <si>
    <t>Norman</t>
  </si>
  <si>
    <t>Norman County, MN</t>
  </si>
  <si>
    <t>Olmsted</t>
  </si>
  <si>
    <t>Olmsted County, MN</t>
  </si>
  <si>
    <t>Otter Tail</t>
  </si>
  <si>
    <t>Otter Tail County, MN</t>
  </si>
  <si>
    <t>Pennington</t>
  </si>
  <si>
    <t>Pennington County, MN</t>
  </si>
  <si>
    <t>Pine</t>
  </si>
  <si>
    <t>Pine County, MN</t>
  </si>
  <si>
    <t>Pipestone</t>
  </si>
  <si>
    <t>Pipestone County, MN</t>
  </si>
  <si>
    <t>Polk County, MN</t>
  </si>
  <si>
    <t>Pope County, MN</t>
  </si>
  <si>
    <t>Ramsey</t>
  </si>
  <si>
    <t>Ramsey County, MN</t>
  </si>
  <si>
    <t>Red Lake</t>
  </si>
  <si>
    <t>Red Lake County, MN</t>
  </si>
  <si>
    <t>Redwood</t>
  </si>
  <si>
    <t>Redwood County, MN</t>
  </si>
  <si>
    <t>Renville</t>
  </si>
  <si>
    <t>Renville County, MN</t>
  </si>
  <si>
    <t>Rice County, MN</t>
  </si>
  <si>
    <t>Rock</t>
  </si>
  <si>
    <t>Rock County, MN</t>
  </si>
  <si>
    <t>Roseau</t>
  </si>
  <si>
    <t>Roseau County, MN</t>
  </si>
  <si>
    <t>Scott County, MN</t>
  </si>
  <si>
    <t>Sherburne</t>
  </si>
  <si>
    <t>Sherburne County, MN</t>
  </si>
  <si>
    <t>Sibley</t>
  </si>
  <si>
    <t>Sibley County, MN</t>
  </si>
  <si>
    <t>St Louis</t>
  </si>
  <si>
    <t>St. Louis County, MN</t>
  </si>
  <si>
    <t>Stearns</t>
  </si>
  <si>
    <t>Stearns County, MN</t>
  </si>
  <si>
    <t>Steele</t>
  </si>
  <si>
    <t>Steele County, MN</t>
  </si>
  <si>
    <t>Stevens County, MN</t>
  </si>
  <si>
    <t>Swift</t>
  </si>
  <si>
    <t>Swift County, MN</t>
  </si>
  <si>
    <t>Todd County, MN</t>
  </si>
  <si>
    <t>Traverse</t>
  </si>
  <si>
    <t>Traverse County, MN</t>
  </si>
  <si>
    <t>Wabasha</t>
  </si>
  <si>
    <t>Wabasha County, MN</t>
  </si>
  <si>
    <t>Wadena</t>
  </si>
  <si>
    <t>Wadena County, MN</t>
  </si>
  <si>
    <t>Waseca</t>
  </si>
  <si>
    <t>Waseca County, MN</t>
  </si>
  <si>
    <t>Washington County, MN</t>
  </si>
  <si>
    <t>Watonwan</t>
  </si>
  <si>
    <t>Watonwan County, MN</t>
  </si>
  <si>
    <t>Wilkin</t>
  </si>
  <si>
    <t>Wilkin County, MN</t>
  </si>
  <si>
    <t>Winona</t>
  </si>
  <si>
    <t>Winona County, MN</t>
  </si>
  <si>
    <t>Wright County, MN</t>
  </si>
  <si>
    <t>Yellow Medicine</t>
  </si>
  <si>
    <t>Yellow Medicine County, MN</t>
  </si>
  <si>
    <t>MO</t>
  </si>
  <si>
    <t>Adair County, MO</t>
  </si>
  <si>
    <t>Andrew</t>
  </si>
  <si>
    <t>Andrew County, MO</t>
  </si>
  <si>
    <t>Atchison County, MO</t>
  </si>
  <si>
    <t>Audrain</t>
  </si>
  <si>
    <t>Audrain County, MO</t>
  </si>
  <si>
    <t>Barry County, MO</t>
  </si>
  <si>
    <t>Barton County, MO</t>
  </si>
  <si>
    <t>Bates</t>
  </si>
  <si>
    <t>Bates County, MO</t>
  </si>
  <si>
    <t>Benton County, MO</t>
  </si>
  <si>
    <t>Bollinger</t>
  </si>
  <si>
    <t>Bollinger County, MO</t>
  </si>
  <si>
    <t>Boone County, MO</t>
  </si>
  <si>
    <t>Buchanan County, MO</t>
  </si>
  <si>
    <t>Butler County, MO</t>
  </si>
  <si>
    <t>Caldwell County, MO</t>
  </si>
  <si>
    <t>Callaway</t>
  </si>
  <si>
    <t>Callaway County, MO</t>
  </si>
  <si>
    <t>Camden County, MO</t>
  </si>
  <si>
    <t>Cape Girardeau</t>
  </si>
  <si>
    <t>Cape Girardeau County, MO</t>
  </si>
  <si>
    <t>Carroll County, MO</t>
  </si>
  <si>
    <t>Carter County, MO</t>
  </si>
  <si>
    <t>Cass County, MO</t>
  </si>
  <si>
    <t>Cedar County, MO</t>
  </si>
  <si>
    <t>Chariton</t>
  </si>
  <si>
    <t>Chariton County, MO</t>
  </si>
  <si>
    <t>Christian County, MO</t>
  </si>
  <si>
    <t>Clark County, MO</t>
  </si>
  <si>
    <t>Clay County, MO</t>
  </si>
  <si>
    <t>Clinton County, MO</t>
  </si>
  <si>
    <t>Cole</t>
  </si>
  <si>
    <t>Cole County, MO</t>
  </si>
  <si>
    <t>Cooper</t>
  </si>
  <si>
    <t>Cooper County, MO</t>
  </si>
  <si>
    <t>Crawford County, MO</t>
  </si>
  <si>
    <t>Dade County, MO</t>
  </si>
  <si>
    <t>Dallas County, MO</t>
  </si>
  <si>
    <t>Daviess County, MO</t>
  </si>
  <si>
    <t>DeKalb County, MO</t>
  </si>
  <si>
    <t>Dent</t>
  </si>
  <si>
    <t>Dent County, MO</t>
  </si>
  <si>
    <t>Douglas County, MO</t>
  </si>
  <si>
    <t>Dunklin</t>
  </si>
  <si>
    <t>Dunklin County, MO</t>
  </si>
  <si>
    <t>Franklin County, MO</t>
  </si>
  <si>
    <t>Gasconade</t>
  </si>
  <si>
    <t>Gasconade County, MO</t>
  </si>
  <si>
    <t>Gentry</t>
  </si>
  <si>
    <t>Gentry County, MO</t>
  </si>
  <si>
    <t>Greene County, MO</t>
  </si>
  <si>
    <t>Grundy County, MO</t>
  </si>
  <si>
    <t>Harrison County, MO</t>
  </si>
  <si>
    <t>Henry County, MO</t>
  </si>
  <si>
    <t>Hickory</t>
  </si>
  <si>
    <t>Hickory County, MO</t>
  </si>
  <si>
    <t>Holt</t>
  </si>
  <si>
    <t>Holt County, MO</t>
  </si>
  <si>
    <t>Howard County, MO</t>
  </si>
  <si>
    <t>Howell</t>
  </si>
  <si>
    <t>Howell County, MO</t>
  </si>
  <si>
    <t>Iron County, MO</t>
  </si>
  <si>
    <t>Jackson County, MO</t>
  </si>
  <si>
    <t>Jasper County, MO</t>
  </si>
  <si>
    <t>Jefferson County, MO</t>
  </si>
  <si>
    <t>Johnson County, MO</t>
  </si>
  <si>
    <t>Knox County, MO</t>
  </si>
  <si>
    <t>Laclede</t>
  </si>
  <si>
    <t>Laclede County, MO</t>
  </si>
  <si>
    <t>Lafayette County, MO</t>
  </si>
  <si>
    <t>Lawrence County, MO</t>
  </si>
  <si>
    <t>Lewis County, MO</t>
  </si>
  <si>
    <t>Lincoln County, MO</t>
  </si>
  <si>
    <t>Linn County, MO</t>
  </si>
  <si>
    <t>Livingston County, MO</t>
  </si>
  <si>
    <t>Macon County, MO</t>
  </si>
  <si>
    <t>Madison County, MO</t>
  </si>
  <si>
    <t>Maries</t>
  </si>
  <si>
    <t>Maries County, MO</t>
  </si>
  <si>
    <t>Marion County, MO</t>
  </si>
  <si>
    <t>McDonald</t>
  </si>
  <si>
    <t>McDonald County, MO</t>
  </si>
  <si>
    <t>Mercer County, MO</t>
  </si>
  <si>
    <t>Miller County, MO</t>
  </si>
  <si>
    <t>Mississippi County, MO</t>
  </si>
  <si>
    <t>Moniteau</t>
  </si>
  <si>
    <t>Moniteau County, MO</t>
  </si>
  <si>
    <t>Monroe County, MO</t>
  </si>
  <si>
    <t>Montgomery County, MO</t>
  </si>
  <si>
    <t>Morgan County, MO</t>
  </si>
  <si>
    <t>New Madrid</t>
  </si>
  <si>
    <t>New Madrid County, MO</t>
  </si>
  <si>
    <t>Newton County, MO</t>
  </si>
  <si>
    <t>Nodaway</t>
  </si>
  <si>
    <t>Nodaway County, MO</t>
  </si>
  <si>
    <t>Oregon</t>
  </si>
  <si>
    <t>Oregon County, MO</t>
  </si>
  <si>
    <t>Osage County, MO</t>
  </si>
  <si>
    <t>Ozark</t>
  </si>
  <si>
    <t>Ozark County, MO</t>
  </si>
  <si>
    <t>Pemiscot</t>
  </si>
  <si>
    <t>Pemiscot County, MO</t>
  </si>
  <si>
    <t>Perry County, MO</t>
  </si>
  <si>
    <t>Pettis</t>
  </si>
  <si>
    <t>Pettis County, MO</t>
  </si>
  <si>
    <t>Phelps</t>
  </si>
  <si>
    <t>Phelps County, MO</t>
  </si>
  <si>
    <t>Pike County, MO</t>
  </si>
  <si>
    <t>Platte</t>
  </si>
  <si>
    <t>Platte County, MO</t>
  </si>
  <si>
    <t>Polk County, MO</t>
  </si>
  <si>
    <t>Pulaski County, MO</t>
  </si>
  <si>
    <t>Putnam County, MO</t>
  </si>
  <si>
    <t>Ralls</t>
  </si>
  <si>
    <t>Ralls County, MO</t>
  </si>
  <si>
    <t>Randolph County, MO</t>
  </si>
  <si>
    <t>Ray</t>
  </si>
  <si>
    <t>Ray County, MO</t>
  </si>
  <si>
    <t>Reynolds</t>
  </si>
  <si>
    <t>Reynolds County, MO</t>
  </si>
  <si>
    <t>Ripley County, MO</t>
  </si>
  <si>
    <t>Saline County, MO</t>
  </si>
  <si>
    <t>Schuyler County, MO</t>
  </si>
  <si>
    <t>Scotland</t>
  </si>
  <si>
    <t>Scotland County, MO</t>
  </si>
  <si>
    <t>Scott County, MO</t>
  </si>
  <si>
    <t>Shannon</t>
  </si>
  <si>
    <t>Shannon County, MO</t>
  </si>
  <si>
    <t>Shelby County, MO</t>
  </si>
  <si>
    <t>St. Charles County, MO</t>
  </si>
  <si>
    <t>St. Clair County, MO</t>
  </si>
  <si>
    <t>St Francois</t>
  </si>
  <si>
    <t>St. Francois County, MO</t>
  </si>
  <si>
    <t>St Louis City</t>
  </si>
  <si>
    <t>St. Louis city, MO</t>
  </si>
  <si>
    <t>St. Louis City, MO</t>
  </si>
  <si>
    <t>St. Louis County, MO</t>
  </si>
  <si>
    <t>Ste. Genevieve</t>
  </si>
  <si>
    <t>Ste. Genevieve County, MO</t>
  </si>
  <si>
    <t>Stoddard</t>
  </si>
  <si>
    <t>Stoddard County, MO</t>
  </si>
  <si>
    <t>Stone County, MO</t>
  </si>
  <si>
    <t>Sullivan County, MO</t>
  </si>
  <si>
    <t>Taney</t>
  </si>
  <si>
    <t>Taney County, MO</t>
  </si>
  <si>
    <t>Texas</t>
  </si>
  <si>
    <t>Texas County, MO</t>
  </si>
  <si>
    <t>Vernon County, MO</t>
  </si>
  <si>
    <t>Warren County, MO</t>
  </si>
  <si>
    <t>Washington County, MO</t>
  </si>
  <si>
    <t>Wayne County, MO</t>
  </si>
  <si>
    <t>Webster County, MO</t>
  </si>
  <si>
    <t>Worth County, MO</t>
  </si>
  <si>
    <t>Wright County, MO</t>
  </si>
  <si>
    <t>MS</t>
  </si>
  <si>
    <t>Adams County, MS</t>
  </si>
  <si>
    <t>Alcorn</t>
  </si>
  <si>
    <t>Alcorn County, MS</t>
  </si>
  <si>
    <t>Amite</t>
  </si>
  <si>
    <t>Amite County, MS</t>
  </si>
  <si>
    <t>Attala</t>
  </si>
  <si>
    <t>Attala County, MS</t>
  </si>
  <si>
    <t>Benton County, MS</t>
  </si>
  <si>
    <t>Bolivar</t>
  </si>
  <si>
    <t>Bolivar County, MS</t>
  </si>
  <si>
    <t>Calhoun County, MS</t>
  </si>
  <si>
    <t>Carroll County, MS</t>
  </si>
  <si>
    <t>Chickasaw County, MS</t>
  </si>
  <si>
    <t>Choctaw County, MS</t>
  </si>
  <si>
    <t>Claiborne County, MS</t>
  </si>
  <si>
    <t>Clarke County, MS</t>
  </si>
  <si>
    <t>Clay County, MS</t>
  </si>
  <si>
    <t>Coahoma</t>
  </si>
  <si>
    <t>Coahoma County, MS</t>
  </si>
  <si>
    <t>Copiah</t>
  </si>
  <si>
    <t>Copiah County, MS</t>
  </si>
  <si>
    <t>Covington County, MS</t>
  </si>
  <si>
    <t>DeSoto County, MS</t>
  </si>
  <si>
    <t>Desoto County, MS</t>
  </si>
  <si>
    <t>Forrest</t>
  </si>
  <si>
    <t>Forrest County, MS</t>
  </si>
  <si>
    <t>Franklin County, MS</t>
  </si>
  <si>
    <t>George</t>
  </si>
  <si>
    <t>George County, MS</t>
  </si>
  <si>
    <t>Greene County, MS</t>
  </si>
  <si>
    <t>Grenada</t>
  </si>
  <si>
    <t>Grenada County, MS</t>
  </si>
  <si>
    <t>Hancock County, MS</t>
  </si>
  <si>
    <t>Harrison County, MS</t>
  </si>
  <si>
    <t>Hinds</t>
  </si>
  <si>
    <t>Hinds County, MS</t>
  </si>
  <si>
    <t>Holmes County, MS</t>
  </si>
  <si>
    <t>Humphreys</t>
  </si>
  <si>
    <t>Humphreys County, MS</t>
  </si>
  <si>
    <t>Issaquena</t>
  </si>
  <si>
    <t>Issaquena County, MS</t>
  </si>
  <si>
    <t>Itawamba</t>
  </si>
  <si>
    <t>Itawamba County, MS</t>
  </si>
  <si>
    <t>Jackson County, MS</t>
  </si>
  <si>
    <t>Jasper County, MS</t>
  </si>
  <si>
    <t>Jefferson County, MS</t>
  </si>
  <si>
    <t>Jefferson Davis County, MS</t>
  </si>
  <si>
    <t>Jones County, MS</t>
  </si>
  <si>
    <t>Kemper</t>
  </si>
  <si>
    <t>Kemper County, MS</t>
  </si>
  <si>
    <t>Lafayette County, MS</t>
  </si>
  <si>
    <t>Lamar County, MS</t>
  </si>
  <si>
    <t>Lauderdale County, MS</t>
  </si>
  <si>
    <t>Lawrence County, MS</t>
  </si>
  <si>
    <t>Leake</t>
  </si>
  <si>
    <t>Leake County, MS</t>
  </si>
  <si>
    <t>Lee County, MS</t>
  </si>
  <si>
    <t>Leflore</t>
  </si>
  <si>
    <t>Leflore County, MS</t>
  </si>
  <si>
    <t>Lincoln County, MS</t>
  </si>
  <si>
    <t>Lowndes County, MS</t>
  </si>
  <si>
    <t>Madison County, MS</t>
  </si>
  <si>
    <t>Marion County, MS</t>
  </si>
  <si>
    <t>Marshall County, MS</t>
  </si>
  <si>
    <t>Monroe County, MS</t>
  </si>
  <si>
    <t>Montgomery County, MS</t>
  </si>
  <si>
    <t>Neshoba</t>
  </si>
  <si>
    <t>Neshoba County, MS</t>
  </si>
  <si>
    <t>Newton County, MS</t>
  </si>
  <si>
    <t>Noxubee</t>
  </si>
  <si>
    <t>Noxubee County, MS</t>
  </si>
  <si>
    <t>Oktibbeha</t>
  </si>
  <si>
    <t>Oktibbeha County, MS</t>
  </si>
  <si>
    <t>Panola</t>
  </si>
  <si>
    <t>Panola County, MS</t>
  </si>
  <si>
    <t>Pearl River</t>
  </si>
  <si>
    <t>Pearl River County, MS</t>
  </si>
  <si>
    <t>Perry County, MS</t>
  </si>
  <si>
    <t>Pike County, MS</t>
  </si>
  <si>
    <t>Pontotoc</t>
  </si>
  <si>
    <t>Pontotoc County, MS</t>
  </si>
  <si>
    <t>Prentiss</t>
  </si>
  <si>
    <t>Prentiss County, MS</t>
  </si>
  <si>
    <t>Quitman County, MS</t>
  </si>
  <si>
    <t>Rankin</t>
  </si>
  <si>
    <t>Rankin County, MS</t>
  </si>
  <si>
    <t>Scott County, MS</t>
  </si>
  <si>
    <t>Sharkey</t>
  </si>
  <si>
    <t>Sharkey County, MS</t>
  </si>
  <si>
    <t>Simpson County, MS</t>
  </si>
  <si>
    <t>Smith County, MS</t>
  </si>
  <si>
    <t>Stone County, MS</t>
  </si>
  <si>
    <t>Sunflower</t>
  </si>
  <si>
    <t>Sunflower County, MS</t>
  </si>
  <si>
    <t>Tallahatchie</t>
  </si>
  <si>
    <t>Tallahatchie County, MS</t>
  </si>
  <si>
    <t>Tate</t>
  </si>
  <si>
    <t>Tate County, MS</t>
  </si>
  <si>
    <t>Tippah</t>
  </si>
  <si>
    <t>Tippah County, MS</t>
  </si>
  <si>
    <t>Tishomingo</t>
  </si>
  <si>
    <t>Tishomingo County, MS</t>
  </si>
  <si>
    <t>Tunica</t>
  </si>
  <si>
    <t>Tunica County, MS</t>
  </si>
  <si>
    <t>Union County, MS</t>
  </si>
  <si>
    <t>Walthall</t>
  </si>
  <si>
    <t>Walthall County, MS</t>
  </si>
  <si>
    <t>Warren County, MS</t>
  </si>
  <si>
    <t>Washington County, MS</t>
  </si>
  <si>
    <t>Wayne County, MS</t>
  </si>
  <si>
    <t>Webster County, MS</t>
  </si>
  <si>
    <t>Wilkinson County, MS</t>
  </si>
  <si>
    <t>Winston County, MS</t>
  </si>
  <si>
    <t>Yalobusha</t>
  </si>
  <si>
    <t>Yalobusha County, MS</t>
  </si>
  <si>
    <t>Yazoo</t>
  </si>
  <si>
    <t>Yazoo County, MS</t>
  </si>
  <si>
    <t>Beaverhead</t>
  </si>
  <si>
    <t>MT</t>
  </si>
  <si>
    <t>Beaverhead County, MT</t>
  </si>
  <si>
    <t>Big Horn</t>
  </si>
  <si>
    <t>Big Horn County, MT</t>
  </si>
  <si>
    <t>Blaine County, MT</t>
  </si>
  <si>
    <t>Broadwater</t>
  </si>
  <si>
    <t>Broadwater County, MT</t>
  </si>
  <si>
    <t>Carbon</t>
  </si>
  <si>
    <t>Carbon County, MT</t>
  </si>
  <si>
    <t>Carter County, MT</t>
  </si>
  <si>
    <t>Cascade</t>
  </si>
  <si>
    <t>Cascade County, MT</t>
  </si>
  <si>
    <t>Chouteau</t>
  </si>
  <si>
    <t>Chouteau County, MT</t>
  </si>
  <si>
    <t>Custer County, MT</t>
  </si>
  <si>
    <t>Daniels</t>
  </si>
  <si>
    <t>Daniels County, MT</t>
  </si>
  <si>
    <t>Dawson County, MT</t>
  </si>
  <si>
    <t>Deer Lodge</t>
  </si>
  <si>
    <t>Deer Lodge County, MT</t>
  </si>
  <si>
    <t>Fallon</t>
  </si>
  <si>
    <t>Fallon County, MT</t>
  </si>
  <si>
    <t>Fergus</t>
  </si>
  <si>
    <t>Fergus County, MT</t>
  </si>
  <si>
    <t>Flathead</t>
  </si>
  <si>
    <t>Flathead County, MT</t>
  </si>
  <si>
    <t>Gallatin County, MT</t>
  </si>
  <si>
    <t>Garfield County, MT</t>
  </si>
  <si>
    <t>Glacier</t>
  </si>
  <si>
    <t>Glacier County, MT</t>
  </si>
  <si>
    <t>Golden Valley</t>
  </si>
  <si>
    <t>Golden Valley County, MT</t>
  </si>
  <si>
    <t>Granite</t>
  </si>
  <si>
    <t>Granite County, MT</t>
  </si>
  <si>
    <t>Hill</t>
  </si>
  <si>
    <t>Hill County, MT</t>
  </si>
  <si>
    <t>Jefferson County, MT</t>
  </si>
  <si>
    <t>Judith Basin</t>
  </si>
  <si>
    <t>Judith Basin County, MT</t>
  </si>
  <si>
    <t>Lake County, MT</t>
  </si>
  <si>
    <t>Lewis and Clark</t>
  </si>
  <si>
    <t>Lewis and Clark County, MT</t>
  </si>
  <si>
    <t>Lewis And Clark County, MT</t>
  </si>
  <si>
    <t>Liberty County, MT</t>
  </si>
  <si>
    <t>Lincoln County, MT</t>
  </si>
  <si>
    <t>Madison County, MT</t>
  </si>
  <si>
    <t>McCone</t>
  </si>
  <si>
    <t>McCone County, MT</t>
  </si>
  <si>
    <t>Mccone County, MT</t>
  </si>
  <si>
    <t>Meagher</t>
  </si>
  <si>
    <t>Meagher County, MT</t>
  </si>
  <si>
    <t>Mineral County, MT</t>
  </si>
  <si>
    <t>Missoula</t>
  </si>
  <si>
    <t>Missoula County, MT</t>
  </si>
  <si>
    <t>Musselshell</t>
  </si>
  <si>
    <t>Musselshell County, MT</t>
  </si>
  <si>
    <t>Park County, MT</t>
  </si>
  <si>
    <t>Petroleum</t>
  </si>
  <si>
    <t>Petroleum County, MT</t>
  </si>
  <si>
    <t>Phillips County, MT</t>
  </si>
  <si>
    <t>Pondera</t>
  </si>
  <si>
    <t>Pondera County, MT</t>
  </si>
  <si>
    <t>Powder River</t>
  </si>
  <si>
    <t>Powder River County, MT</t>
  </si>
  <si>
    <t>Powell County, MT</t>
  </si>
  <si>
    <t>Prairie County, MT</t>
  </si>
  <si>
    <t>Ravalli</t>
  </si>
  <si>
    <t>Ravalli County, MT</t>
  </si>
  <si>
    <t>Richland County, MT</t>
  </si>
  <si>
    <t>Roosevelt</t>
  </si>
  <si>
    <t>Roosevelt County, MT</t>
  </si>
  <si>
    <t>Rosebud</t>
  </si>
  <si>
    <t>Rosebud County, MT</t>
  </si>
  <si>
    <t>Sanders</t>
  </si>
  <si>
    <t>Sanders County, MT</t>
  </si>
  <si>
    <t>Sheridan County, MT</t>
  </si>
  <si>
    <t>Silver Bow</t>
  </si>
  <si>
    <t>Silver Bow County, MT</t>
  </si>
  <si>
    <t>Stillwater</t>
  </si>
  <si>
    <t>Stillwater County, MT</t>
  </si>
  <si>
    <t>Sweet Grass</t>
  </si>
  <si>
    <t>Sweet Grass County, MT</t>
  </si>
  <si>
    <t>Teton County, MT</t>
  </si>
  <si>
    <t>Toole</t>
  </si>
  <si>
    <t>Toole County, MT</t>
  </si>
  <si>
    <t>Treasure</t>
  </si>
  <si>
    <t>Treasure County, MT</t>
  </si>
  <si>
    <t>Valley County, MT</t>
  </si>
  <si>
    <t>Wheatland</t>
  </si>
  <si>
    <t>Wheatland County, MT</t>
  </si>
  <si>
    <t>Wibaux</t>
  </si>
  <si>
    <t>Wibaux County, MT</t>
  </si>
  <si>
    <t>Yellowstone</t>
  </si>
  <si>
    <t>Yellowstone County, MT</t>
  </si>
  <si>
    <t>Alamance</t>
  </si>
  <si>
    <t>NC</t>
  </si>
  <si>
    <t>Alamance County, NC</t>
  </si>
  <si>
    <t>Alexander County, NC</t>
  </si>
  <si>
    <t>Alleghany</t>
  </si>
  <si>
    <t>Alleghany County, NC</t>
  </si>
  <si>
    <t>Anson</t>
  </si>
  <si>
    <t>Anson County, NC</t>
  </si>
  <si>
    <t>Ashe</t>
  </si>
  <si>
    <t>Ashe County, NC</t>
  </si>
  <si>
    <t>Avery</t>
  </si>
  <si>
    <t>Avery County, NC</t>
  </si>
  <si>
    <t>Beaufort</t>
  </si>
  <si>
    <t>Beaufort County, NC</t>
  </si>
  <si>
    <t>Bertie</t>
  </si>
  <si>
    <t>Bertie County, NC</t>
  </si>
  <si>
    <t>Bladen</t>
  </si>
  <si>
    <t>Bladen County, NC</t>
  </si>
  <si>
    <t>Brunswick</t>
  </si>
  <si>
    <t>Brunswick County, NC</t>
  </si>
  <si>
    <t>Buncombe</t>
  </si>
  <si>
    <t>Buncombe County, NC</t>
  </si>
  <si>
    <t>Burke County, NC</t>
  </si>
  <si>
    <t>Cabarrus</t>
  </si>
  <si>
    <t>Cabarrus County, NC</t>
  </si>
  <si>
    <t>Caldwell County, NC</t>
  </si>
  <si>
    <t>Camden County, NC</t>
  </si>
  <si>
    <t>Carteret</t>
  </si>
  <si>
    <t>Carteret County, NC</t>
  </si>
  <si>
    <t>Caswell</t>
  </si>
  <si>
    <t>Caswell County, NC</t>
  </si>
  <si>
    <t>Catawba</t>
  </si>
  <si>
    <t>Catawba County, NC</t>
  </si>
  <si>
    <t>Chatham County, NC</t>
  </si>
  <si>
    <t>Cherokee County, NC</t>
  </si>
  <si>
    <t>Chowan</t>
  </si>
  <si>
    <t>Chowan County, NC</t>
  </si>
  <si>
    <t>Clay County, NC</t>
  </si>
  <si>
    <t>Cleveland County, NC</t>
  </si>
  <si>
    <t>Columbus</t>
  </si>
  <si>
    <t>Columbus County, NC</t>
  </si>
  <si>
    <t>Craven</t>
  </si>
  <si>
    <t>Craven County, NC</t>
  </si>
  <si>
    <t>Cumberland County, NC</t>
  </si>
  <si>
    <t>Currituck</t>
  </si>
  <si>
    <t>Currituck County, NC</t>
  </si>
  <si>
    <t>Dare</t>
  </si>
  <si>
    <t>Dare County, NC</t>
  </si>
  <si>
    <t>Davidson</t>
  </si>
  <si>
    <t>Davidson County, NC</t>
  </si>
  <si>
    <t>Davie</t>
  </si>
  <si>
    <t>Davie County, NC</t>
  </si>
  <si>
    <t>Duplin</t>
  </si>
  <si>
    <t>Duplin County, NC</t>
  </si>
  <si>
    <t>Durham</t>
  </si>
  <si>
    <t>Durham County, NC</t>
  </si>
  <si>
    <t>Edgecombe</t>
  </si>
  <si>
    <t>Edgecombe County, NC</t>
  </si>
  <si>
    <t>Forsyth County, NC</t>
  </si>
  <si>
    <t>Franklin County, NC</t>
  </si>
  <si>
    <t>Gaston</t>
  </si>
  <si>
    <t>Gaston County, NC</t>
  </si>
  <si>
    <t>Gates</t>
  </si>
  <si>
    <t>Gates County, NC</t>
  </si>
  <si>
    <t>Graham County, NC</t>
  </si>
  <si>
    <t>Granville</t>
  </si>
  <si>
    <t>Granville County, NC</t>
  </si>
  <si>
    <t>Greene County, NC</t>
  </si>
  <si>
    <t>Guilford</t>
  </si>
  <si>
    <t>Guilford County, NC</t>
  </si>
  <si>
    <t>Halifax</t>
  </si>
  <si>
    <t>Halifax County, NC</t>
  </si>
  <si>
    <t>Harnett</t>
  </si>
  <si>
    <t>Harnett County, NC</t>
  </si>
  <si>
    <t>Haywood</t>
  </si>
  <si>
    <t>Haywood County, NC</t>
  </si>
  <si>
    <t>Henderson County, NC</t>
  </si>
  <si>
    <t>Hertford</t>
  </si>
  <si>
    <t>Hertford County, NC</t>
  </si>
  <si>
    <t>Hoke</t>
  </si>
  <si>
    <t>Hoke County, NC</t>
  </si>
  <si>
    <t>Hyde</t>
  </si>
  <si>
    <t>Hyde County, NC</t>
  </si>
  <si>
    <t>Iredell</t>
  </si>
  <si>
    <t>Iredell County, NC</t>
  </si>
  <si>
    <t>Jackson County, NC</t>
  </si>
  <si>
    <t>Johnston</t>
  </si>
  <si>
    <t>Johnston County, NC</t>
  </si>
  <si>
    <t>Jones County, NC</t>
  </si>
  <si>
    <t>Lee County, NC</t>
  </si>
  <si>
    <t>Lenoir</t>
  </si>
  <si>
    <t>Lenoir County, NC</t>
  </si>
  <si>
    <t>Lincoln County, NC</t>
  </si>
  <si>
    <t>Macon County, NC</t>
  </si>
  <si>
    <t>Madison County, NC</t>
  </si>
  <si>
    <t>Martin County, NC</t>
  </si>
  <si>
    <t>McDowell</t>
  </si>
  <si>
    <t>McDowell County, NC</t>
  </si>
  <si>
    <t>Mcdowell County, NC</t>
  </si>
  <si>
    <t>Mecklenburg</t>
  </si>
  <si>
    <t>Mecklenburg County, NC</t>
  </si>
  <si>
    <t>Mitchell County, NC</t>
  </si>
  <si>
    <t>Montgomery County, NC</t>
  </si>
  <si>
    <t>Moore</t>
  </si>
  <si>
    <t>Moore County, NC</t>
  </si>
  <si>
    <t>Nash</t>
  </si>
  <si>
    <t>Nash County, NC</t>
  </si>
  <si>
    <t>New Hanover</t>
  </si>
  <si>
    <t>New Hanover County, NC</t>
  </si>
  <si>
    <t>Northampton</t>
  </si>
  <si>
    <t>Northampton County, NC</t>
  </si>
  <si>
    <t>Onslow</t>
  </si>
  <si>
    <t>Onslow County, NC</t>
  </si>
  <si>
    <t>Orange County, NC</t>
  </si>
  <si>
    <t>Pamlico</t>
  </si>
  <si>
    <t>Pamlico County, NC</t>
  </si>
  <si>
    <t>Pasquotank</t>
  </si>
  <si>
    <t>Pasquotank County, NC</t>
  </si>
  <si>
    <t>Pender</t>
  </si>
  <si>
    <t>Pender County, NC</t>
  </si>
  <si>
    <t>Perquimans</t>
  </si>
  <si>
    <t>Perquimans County, NC</t>
  </si>
  <si>
    <t>Person</t>
  </si>
  <si>
    <t>Person County, NC</t>
  </si>
  <si>
    <t>Pitt</t>
  </si>
  <si>
    <t>Pitt County, NC</t>
  </si>
  <si>
    <t>Polk County, NC</t>
  </si>
  <si>
    <t>Randolph County, NC</t>
  </si>
  <si>
    <t>Richmond County, NC</t>
  </si>
  <si>
    <t>Robeson</t>
  </si>
  <si>
    <t>Robeson County, NC</t>
  </si>
  <si>
    <t>Rockingham</t>
  </si>
  <si>
    <t>Rockingham County, NC</t>
  </si>
  <si>
    <t>Rowan County, NC</t>
  </si>
  <si>
    <t>Rutherford</t>
  </si>
  <si>
    <t>Rutherford County, NC</t>
  </si>
  <si>
    <t>Sampson</t>
  </si>
  <si>
    <t>Sampson County, NC</t>
  </si>
  <si>
    <t>Scotland County, NC</t>
  </si>
  <si>
    <t>Stanly</t>
  </si>
  <si>
    <t>Stanly County, NC</t>
  </si>
  <si>
    <t>Stokes</t>
  </si>
  <si>
    <t>Stokes County, NC</t>
  </si>
  <si>
    <t>Surry</t>
  </si>
  <si>
    <t>Surry County, NC</t>
  </si>
  <si>
    <t>Swain</t>
  </si>
  <si>
    <t>Swain County, NC</t>
  </si>
  <si>
    <t>Transylvania</t>
  </si>
  <si>
    <t>Transylvania County, NC</t>
  </si>
  <si>
    <t>Tyrrell</t>
  </si>
  <si>
    <t>Tyrrell County, NC</t>
  </si>
  <si>
    <t>Union County, NC</t>
  </si>
  <si>
    <t>Vance</t>
  </si>
  <si>
    <t>Vance County, NC</t>
  </si>
  <si>
    <t>Wake</t>
  </si>
  <si>
    <t>Wake County, NC</t>
  </si>
  <si>
    <t>Warren County, NC</t>
  </si>
  <si>
    <t>Washington County, NC</t>
  </si>
  <si>
    <t>Watauga</t>
  </si>
  <si>
    <t>Watauga County, NC</t>
  </si>
  <si>
    <t>Wayne County, NC</t>
  </si>
  <si>
    <t>Wilkes County, NC</t>
  </si>
  <si>
    <t>Wilson County, NC</t>
  </si>
  <si>
    <t>Yadkin</t>
  </si>
  <si>
    <t>Yadkin County, NC</t>
  </si>
  <si>
    <t>Yancey</t>
  </si>
  <si>
    <t>Yancey County, NC</t>
  </si>
  <si>
    <t>ND</t>
  </si>
  <si>
    <t>Adams County, ND</t>
  </si>
  <si>
    <t>Barnes</t>
  </si>
  <si>
    <t>Barnes County, ND</t>
  </si>
  <si>
    <t>Benson</t>
  </si>
  <si>
    <t>Benson County, ND</t>
  </si>
  <si>
    <t>Billings</t>
  </si>
  <si>
    <t>Billings County, ND</t>
  </si>
  <si>
    <t>Bottineau</t>
  </si>
  <si>
    <t>Bottineau County, ND</t>
  </si>
  <si>
    <t>Bowman</t>
  </si>
  <si>
    <t>Bowman County, ND</t>
  </si>
  <si>
    <t>Burke County, ND</t>
  </si>
  <si>
    <t>Burleigh</t>
  </si>
  <si>
    <t>Burleigh County, ND</t>
  </si>
  <si>
    <t>Cass County, ND</t>
  </si>
  <si>
    <t>Cavalier</t>
  </si>
  <si>
    <t>Cavalier County, ND</t>
  </si>
  <si>
    <t>Dickey</t>
  </si>
  <si>
    <t>Dickey County, ND</t>
  </si>
  <si>
    <t>Divide</t>
  </si>
  <si>
    <t>Divide County, ND</t>
  </si>
  <si>
    <t>Dunn</t>
  </si>
  <si>
    <t>Dunn County, ND</t>
  </si>
  <si>
    <t>Eddy</t>
  </si>
  <si>
    <t>Eddy County, ND</t>
  </si>
  <si>
    <t>Emmons</t>
  </si>
  <si>
    <t>Emmons County, ND</t>
  </si>
  <si>
    <t>Foster</t>
  </si>
  <si>
    <t>Foster County, ND</t>
  </si>
  <si>
    <t>Golden Valley County, ND</t>
  </si>
  <si>
    <t>Grand Forks</t>
  </si>
  <si>
    <t>Grand Forks County, ND</t>
  </si>
  <si>
    <t>Grant County, ND</t>
  </si>
  <si>
    <t>Griggs</t>
  </si>
  <si>
    <t>Griggs County, ND</t>
  </si>
  <si>
    <t>Hettinger</t>
  </si>
  <si>
    <t>Hettinger County, ND</t>
  </si>
  <si>
    <t>Kidder</t>
  </si>
  <si>
    <t>Kidder County, ND</t>
  </si>
  <si>
    <t>La Moure</t>
  </si>
  <si>
    <t>LaMoure County, ND</t>
  </si>
  <si>
    <t>Logan County, ND</t>
  </si>
  <si>
    <t>McHenry County, ND</t>
  </si>
  <si>
    <t>McIntosh County, ND</t>
  </si>
  <si>
    <t>Mcintosh County, ND</t>
  </si>
  <si>
    <t>McKenzie</t>
  </si>
  <si>
    <t>McKenzie County, ND</t>
  </si>
  <si>
    <t>Mckenzie County, ND</t>
  </si>
  <si>
    <t>McLean County, ND</t>
  </si>
  <si>
    <t>Mclean County, ND</t>
  </si>
  <si>
    <t>Mercer County, ND</t>
  </si>
  <si>
    <t>Morton County, ND</t>
  </si>
  <si>
    <t>Mountrail</t>
  </si>
  <si>
    <t>Mountrail County, ND</t>
  </si>
  <si>
    <t>Nelson County, ND</t>
  </si>
  <si>
    <t>Oliver</t>
  </si>
  <si>
    <t>Oliver County, ND</t>
  </si>
  <si>
    <t>Pembina</t>
  </si>
  <si>
    <t>Pembina County, ND</t>
  </si>
  <si>
    <t>Pierce County, ND</t>
  </si>
  <si>
    <t>Ramsey County, ND</t>
  </si>
  <si>
    <t>Ransom</t>
  </si>
  <si>
    <t>Ransom County, ND</t>
  </si>
  <si>
    <t>Renville County, ND</t>
  </si>
  <si>
    <t>Richland County, ND</t>
  </si>
  <si>
    <t>Rolette</t>
  </si>
  <si>
    <t>Rolette County, ND</t>
  </si>
  <si>
    <t>Sargent</t>
  </si>
  <si>
    <t>Sargent County, ND</t>
  </si>
  <si>
    <t>Sheridan County, ND</t>
  </si>
  <si>
    <t>Sioux County, ND</t>
  </si>
  <si>
    <t>Slope</t>
  </si>
  <si>
    <t>Slope County, ND</t>
  </si>
  <si>
    <t>Stark County, ND</t>
  </si>
  <si>
    <t>Steele County, ND</t>
  </si>
  <si>
    <t>Stutsman</t>
  </si>
  <si>
    <t>Stutsman County, ND</t>
  </si>
  <si>
    <t>Towner</t>
  </si>
  <si>
    <t>Towner County, ND</t>
  </si>
  <si>
    <t>Traill</t>
  </si>
  <si>
    <t>Traill County, ND</t>
  </si>
  <si>
    <t>Walsh</t>
  </si>
  <si>
    <t>Walsh County, ND</t>
  </si>
  <si>
    <t>Ward</t>
  </si>
  <si>
    <t>Ward County, ND</t>
  </si>
  <si>
    <t>Wells County, ND</t>
  </si>
  <si>
    <t>Williams</t>
  </si>
  <si>
    <t>Williams County, ND</t>
  </si>
  <si>
    <t>NE</t>
  </si>
  <si>
    <t>Adams County, NE</t>
  </si>
  <si>
    <t>Antelope</t>
  </si>
  <si>
    <t>Antelope County, NE</t>
  </si>
  <si>
    <t>Arthur</t>
  </si>
  <si>
    <t>Arthur County, NE</t>
  </si>
  <si>
    <t>Banner</t>
  </si>
  <si>
    <t>Banner County, NE</t>
  </si>
  <si>
    <t>Blaine County, NE</t>
  </si>
  <si>
    <t>Boone County, NE</t>
  </si>
  <si>
    <t>Box Butte</t>
  </si>
  <si>
    <t>Box Butte County, NE</t>
  </si>
  <si>
    <t>Boyd County, NE</t>
  </si>
  <si>
    <t>Brown County, NE</t>
  </si>
  <si>
    <t>Buffalo</t>
  </si>
  <si>
    <t>Buffalo County, NE</t>
  </si>
  <si>
    <t>Burt</t>
  </si>
  <si>
    <t>Burt County, NE</t>
  </si>
  <si>
    <t>Butler County, NE</t>
  </si>
  <si>
    <t>Cass County, NE</t>
  </si>
  <si>
    <t>Cedar County, NE</t>
  </si>
  <si>
    <t>Chase County, NE</t>
  </si>
  <si>
    <t>Cherry</t>
  </si>
  <si>
    <t>Cherry County, NE</t>
  </si>
  <si>
    <t>Cheyenne County, NE</t>
  </si>
  <si>
    <t>Clay County, NE</t>
  </si>
  <si>
    <t>Colfax</t>
  </si>
  <si>
    <t>Colfax County, NE</t>
  </si>
  <si>
    <t>Cuming</t>
  </si>
  <si>
    <t>Cuming County, NE</t>
  </si>
  <si>
    <t>Custer County, NE</t>
  </si>
  <si>
    <t>Dakota County, NE</t>
  </si>
  <si>
    <t>Dawes</t>
  </si>
  <si>
    <t>Dawes County, NE</t>
  </si>
  <si>
    <t>Dawson County, NE</t>
  </si>
  <si>
    <t>Deuel</t>
  </si>
  <si>
    <t>Deuel County, NE</t>
  </si>
  <si>
    <t>Dixon</t>
  </si>
  <si>
    <t>Dixon County, NE</t>
  </si>
  <si>
    <t>Dodge County, NE</t>
  </si>
  <si>
    <t>Douglas County, NE</t>
  </si>
  <si>
    <t>Dundy</t>
  </si>
  <si>
    <t>Dundy County, NE</t>
  </si>
  <si>
    <t>Fillmore County, NE</t>
  </si>
  <si>
    <t>Franklin County, NE</t>
  </si>
  <si>
    <t>Frontier</t>
  </si>
  <si>
    <t>Frontier County, NE</t>
  </si>
  <si>
    <t>Furnas</t>
  </si>
  <si>
    <t>Furnas County, NE</t>
  </si>
  <si>
    <t>Gage</t>
  </si>
  <si>
    <t>Gage County, NE</t>
  </si>
  <si>
    <t>Garden</t>
  </si>
  <si>
    <t>Garden County, NE</t>
  </si>
  <si>
    <t>Garfield County, NE</t>
  </si>
  <si>
    <t>Gosper</t>
  </si>
  <si>
    <t>Gosper County, NE</t>
  </si>
  <si>
    <t>Grant County, NE</t>
  </si>
  <si>
    <t>Greeley County, NE</t>
  </si>
  <si>
    <t>Hall County, NE</t>
  </si>
  <si>
    <t>Hamilton County, NE</t>
  </si>
  <si>
    <t>Harlan County, NE</t>
  </si>
  <si>
    <t>Hayes</t>
  </si>
  <si>
    <t>Hayes County, NE</t>
  </si>
  <si>
    <t>Hitchcock</t>
  </si>
  <si>
    <t>Hitchcock County, NE</t>
  </si>
  <si>
    <t>Holt County, NE</t>
  </si>
  <si>
    <t>Hooker</t>
  </si>
  <si>
    <t>Hooker County, NE</t>
  </si>
  <si>
    <t>Howard County, NE</t>
  </si>
  <si>
    <t>Jefferson County, NE</t>
  </si>
  <si>
    <t>Johnson County, NE</t>
  </si>
  <si>
    <t>Kearney</t>
  </si>
  <si>
    <t>Kearney County, NE</t>
  </si>
  <si>
    <t>Keith</t>
  </si>
  <si>
    <t>Keith County, NE</t>
  </si>
  <si>
    <t>Keya Paha</t>
  </si>
  <si>
    <t>Keya Paha County, NE</t>
  </si>
  <si>
    <t>Kimball</t>
  </si>
  <si>
    <t>Kimball County, NE</t>
  </si>
  <si>
    <t>Knox County, NE</t>
  </si>
  <si>
    <t>Lancaster</t>
  </si>
  <si>
    <t>Lancaster County, NE</t>
  </si>
  <si>
    <t>Lincoln County, NE</t>
  </si>
  <si>
    <t>Logan County, NE</t>
  </si>
  <si>
    <t>Loup</t>
  </si>
  <si>
    <t>Loup County, NE</t>
  </si>
  <si>
    <t>Madison County, NE</t>
  </si>
  <si>
    <t>McPherson County, NE</t>
  </si>
  <si>
    <t>Mcpherson County, SD</t>
  </si>
  <si>
    <t>Merrick</t>
  </si>
  <si>
    <t>Merrick County, NE</t>
  </si>
  <si>
    <t>Morrill</t>
  </si>
  <si>
    <t>Morrill County, NE</t>
  </si>
  <si>
    <t>Nance</t>
  </si>
  <si>
    <t>Nance County, NE</t>
  </si>
  <si>
    <t>Nemaha County, NE</t>
  </si>
  <si>
    <t>Nuckolls</t>
  </si>
  <si>
    <t>Nuckolls County, NE</t>
  </si>
  <si>
    <t>Otoe</t>
  </si>
  <si>
    <t>Otoe County, NE</t>
  </si>
  <si>
    <t>Pawnee County, NE</t>
  </si>
  <si>
    <t>Perkins</t>
  </si>
  <si>
    <t>Perkins County, NE</t>
  </si>
  <si>
    <t>Phelps County, NE</t>
  </si>
  <si>
    <t>Pierce County, NE</t>
  </si>
  <si>
    <t>Platte County, NE</t>
  </si>
  <si>
    <t>Polk County, NE</t>
  </si>
  <si>
    <t>Red Willow</t>
  </si>
  <si>
    <t>Red Willow County, NE</t>
  </si>
  <si>
    <t>Richardson</t>
  </si>
  <si>
    <t>Richardson County, NE</t>
  </si>
  <si>
    <t>Rock County, NE</t>
  </si>
  <si>
    <t>Saline County, NE</t>
  </si>
  <si>
    <t>Sarpy</t>
  </si>
  <si>
    <t>Sarpy County, NE</t>
  </si>
  <si>
    <t>Saunders</t>
  </si>
  <si>
    <t>Saunders County, NE</t>
  </si>
  <si>
    <t>Scotts Bluff</t>
  </si>
  <si>
    <t>Scotts Bluff County, NE</t>
  </si>
  <si>
    <t>Seward County, NE</t>
  </si>
  <si>
    <t>Sheridan County, NE</t>
  </si>
  <si>
    <t>Sherman County, NE</t>
  </si>
  <si>
    <t>Sioux County, NE</t>
  </si>
  <si>
    <t>Stanton County, NE</t>
  </si>
  <si>
    <t>Thayer</t>
  </si>
  <si>
    <t>Thayer County, NE</t>
  </si>
  <si>
    <t>Thomas County, NE</t>
  </si>
  <si>
    <t>Thurston</t>
  </si>
  <si>
    <t>Thurston County, NE</t>
  </si>
  <si>
    <t>Valley County, NE</t>
  </si>
  <si>
    <t>Washington County, NE</t>
  </si>
  <si>
    <t>Wayne County, NE</t>
  </si>
  <si>
    <t>Webster County, NE</t>
  </si>
  <si>
    <t>Wheeler County, NE</t>
  </si>
  <si>
    <t>York County, NE</t>
  </si>
  <si>
    <t>Belknap</t>
  </si>
  <si>
    <t>NH</t>
  </si>
  <si>
    <t>Belknap County, NH</t>
  </si>
  <si>
    <t>Carroll County, NH</t>
  </si>
  <si>
    <t>Cheshire</t>
  </si>
  <si>
    <t>Cheshire County, NH</t>
  </si>
  <si>
    <t>Coos</t>
  </si>
  <si>
    <t>Coos County, NH</t>
  </si>
  <si>
    <t>Grafton</t>
  </si>
  <si>
    <t>Grafton County, NH</t>
  </si>
  <si>
    <t>Hillsborough County, NH</t>
  </si>
  <si>
    <t>Merrimack</t>
  </si>
  <si>
    <t>Merrimack County, NH</t>
  </si>
  <si>
    <t>Rockingham County, NH</t>
  </si>
  <si>
    <t>Strafford</t>
  </si>
  <si>
    <t>Strafford County, NH</t>
  </si>
  <si>
    <t>Sullivan County, NH</t>
  </si>
  <si>
    <t>Atlantic</t>
  </si>
  <si>
    <t>NJ</t>
  </si>
  <si>
    <t>Atlantic County, NJ</t>
  </si>
  <si>
    <t>Bergen</t>
  </si>
  <si>
    <t>Bergen County, NJ</t>
  </si>
  <si>
    <t>Burlington</t>
  </si>
  <si>
    <t>Burlington County, NJ</t>
  </si>
  <si>
    <t>Camden County, NJ</t>
  </si>
  <si>
    <t>Cape May</t>
  </si>
  <si>
    <t>Cape May County, NJ</t>
  </si>
  <si>
    <t>Cumberland County, NJ</t>
  </si>
  <si>
    <t>Essex County, NJ</t>
  </si>
  <si>
    <t>Gloucester</t>
  </si>
  <si>
    <t>Gloucester County, NJ</t>
  </si>
  <si>
    <t>Hudson</t>
  </si>
  <si>
    <t>Hudson County, NJ</t>
  </si>
  <si>
    <t>Hunterdon</t>
  </si>
  <si>
    <t>Hunterdon County, NJ</t>
  </si>
  <si>
    <t>Mercer County, NJ</t>
  </si>
  <si>
    <t>Middlesex County, NJ</t>
  </si>
  <si>
    <t>Monmouth</t>
  </si>
  <si>
    <t>Monmouth County, NJ</t>
  </si>
  <si>
    <t>Morris County, NJ</t>
  </si>
  <si>
    <t>Ocean</t>
  </si>
  <si>
    <t>Ocean County, NJ</t>
  </si>
  <si>
    <t>Passaic</t>
  </si>
  <si>
    <t>Passaic County, NJ</t>
  </si>
  <si>
    <t>Salem</t>
  </si>
  <si>
    <t>Salem County, NJ</t>
  </si>
  <si>
    <t>Somerset County, NJ</t>
  </si>
  <si>
    <t>Sussex County, NJ</t>
  </si>
  <si>
    <t>Union County, NJ</t>
  </si>
  <si>
    <t>Warren County, NJ</t>
  </si>
  <si>
    <t>Bernalillo</t>
  </si>
  <si>
    <t>NM</t>
  </si>
  <si>
    <t>Bernalillo County, NM</t>
  </si>
  <si>
    <t>Catron</t>
  </si>
  <si>
    <t>Catron County, NM</t>
  </si>
  <si>
    <t>Chaves</t>
  </si>
  <si>
    <t>Chaves County, NM</t>
  </si>
  <si>
    <t>Cibola</t>
  </si>
  <si>
    <t>Cibola County, NM</t>
  </si>
  <si>
    <t>Colfax County, NM</t>
  </si>
  <si>
    <t>Curry</t>
  </si>
  <si>
    <t>Curry County, NM</t>
  </si>
  <si>
    <t>De Baca</t>
  </si>
  <si>
    <t>De Baca County, NM</t>
  </si>
  <si>
    <t>Dona Ana</t>
  </si>
  <si>
    <t>Doña Ana County, NM</t>
  </si>
  <si>
    <t>Dona Ana County, NM</t>
  </si>
  <si>
    <t>Eddy County, NM</t>
  </si>
  <si>
    <t>Grant County, NM</t>
  </si>
  <si>
    <t>Guadalupe</t>
  </si>
  <si>
    <t>Guadalupe County, NM</t>
  </si>
  <si>
    <t>Harding</t>
  </si>
  <si>
    <t>Harding County, NM</t>
  </si>
  <si>
    <t>Hidalgo</t>
  </si>
  <si>
    <t>Hidalgo County, NM</t>
  </si>
  <si>
    <t>Lea</t>
  </si>
  <si>
    <t>Lea County, NM</t>
  </si>
  <si>
    <t>Lincoln County, NM</t>
  </si>
  <si>
    <t>Los Alamos</t>
  </si>
  <si>
    <t>Los Alamos County, NM</t>
  </si>
  <si>
    <t>Luna</t>
  </si>
  <si>
    <t>Luna County, NM</t>
  </si>
  <si>
    <t>McKinley</t>
  </si>
  <si>
    <t>McKinley County, NM</t>
  </si>
  <si>
    <t>Mckinley County, NM</t>
  </si>
  <si>
    <t>Mora</t>
  </si>
  <si>
    <t>Mora County, NM</t>
  </si>
  <si>
    <t>Otero County, NM</t>
  </si>
  <si>
    <t>Quay</t>
  </si>
  <si>
    <t>Quay County, NM</t>
  </si>
  <si>
    <t>Rio Arriba</t>
  </si>
  <si>
    <t>Rio Arriba County, NM</t>
  </si>
  <si>
    <t>Roosevelt County, NM</t>
  </si>
  <si>
    <t>San Juan County, NM</t>
  </si>
  <si>
    <t>San Miguel County, NM</t>
  </si>
  <si>
    <t>Sandoval</t>
  </si>
  <si>
    <t>Sandoval County, NM</t>
  </si>
  <si>
    <t>Santa Fe</t>
  </si>
  <si>
    <t>Santa Fe County, NM</t>
  </si>
  <si>
    <t>Sierra County, NM</t>
  </si>
  <si>
    <t>Socorro</t>
  </si>
  <si>
    <t>Socorro County, NM</t>
  </si>
  <si>
    <t>Taos</t>
  </si>
  <si>
    <t>Taos County, NM</t>
  </si>
  <si>
    <t>Torrance</t>
  </si>
  <si>
    <t>Torrance County, NM</t>
  </si>
  <si>
    <t>Union County, NM</t>
  </si>
  <si>
    <t>Valencia</t>
  </si>
  <si>
    <t>Valencia County, NM</t>
  </si>
  <si>
    <t>Carson City</t>
  </si>
  <si>
    <t>NV</t>
  </si>
  <si>
    <t>Carson City, NV</t>
  </si>
  <si>
    <t>Churchill</t>
  </si>
  <si>
    <t>Churchill County, NV</t>
  </si>
  <si>
    <t>Clark County, NV</t>
  </si>
  <si>
    <t>Douglas County, NV</t>
  </si>
  <si>
    <t>Elko</t>
  </si>
  <si>
    <t>Elko County, NV</t>
  </si>
  <si>
    <t>Esmeralda</t>
  </si>
  <si>
    <t>Esmeralda County, NV</t>
  </si>
  <si>
    <t>Eureka</t>
  </si>
  <si>
    <t>Eureka County, NV</t>
  </si>
  <si>
    <t>Humboldt County, NV</t>
  </si>
  <si>
    <t>Lander</t>
  </si>
  <si>
    <t>Lander County, NV</t>
  </si>
  <si>
    <t>Lincoln County, NV</t>
  </si>
  <si>
    <t>Lyon County, NV</t>
  </si>
  <si>
    <t>Mineral County, NV</t>
  </si>
  <si>
    <t>Nye</t>
  </si>
  <si>
    <t>Nye County, NV</t>
  </si>
  <si>
    <t>Pershing</t>
  </si>
  <si>
    <t>Pershing County, NV</t>
  </si>
  <si>
    <t>Storey</t>
  </si>
  <si>
    <t>Storey County, NV</t>
  </si>
  <si>
    <t>Washoe</t>
  </si>
  <si>
    <t>Washoe County, NV</t>
  </si>
  <si>
    <t>White Pine</t>
  </si>
  <si>
    <t>White Pine County, NV</t>
  </si>
  <si>
    <t>Albany</t>
  </si>
  <si>
    <t>NY</t>
  </si>
  <si>
    <t>Albany County, NY</t>
  </si>
  <si>
    <t>Allegany County, NY</t>
  </si>
  <si>
    <t>Bronx</t>
  </si>
  <si>
    <t>Bronx County, NY</t>
  </si>
  <si>
    <t>Broome</t>
  </si>
  <si>
    <t>Broome County, NY</t>
  </si>
  <si>
    <t>Cattaraugus</t>
  </si>
  <si>
    <t>Cattaraugus County, NY</t>
  </si>
  <si>
    <t>Cayuga</t>
  </si>
  <si>
    <t>Cayuga County, NY</t>
  </si>
  <si>
    <t>Chautauqua County, NY</t>
  </si>
  <si>
    <t>Chemung</t>
  </si>
  <si>
    <t>Chemung County, NY</t>
  </si>
  <si>
    <t>Chenango</t>
  </si>
  <si>
    <t>Chenango County, NY</t>
  </si>
  <si>
    <t>Clinton County, NY</t>
  </si>
  <si>
    <t>Columbia County, NY</t>
  </si>
  <si>
    <t>Cortland</t>
  </si>
  <si>
    <t>Cortland County, NY</t>
  </si>
  <si>
    <t>Delaware County, NY</t>
  </si>
  <si>
    <t>Dutchess</t>
  </si>
  <si>
    <t>Dutchess County, NY</t>
  </si>
  <si>
    <t>Erie</t>
  </si>
  <si>
    <t>Erie County, NY</t>
  </si>
  <si>
    <t>Essex County, NY</t>
  </si>
  <si>
    <t>Franklin County, NY</t>
  </si>
  <si>
    <t>Fulton County, NY</t>
  </si>
  <si>
    <t>Genesee County, NY</t>
  </si>
  <si>
    <t>Greene County, NY</t>
  </si>
  <si>
    <t>Hamilton County, NY</t>
  </si>
  <si>
    <t>Herkimer</t>
  </si>
  <si>
    <t>Herkimer County, NY</t>
  </si>
  <si>
    <t>Jefferson County, NY</t>
  </si>
  <si>
    <t>Kings County, NY</t>
  </si>
  <si>
    <t>Lewis County, NY</t>
  </si>
  <si>
    <t>Livingston County, NY</t>
  </si>
  <si>
    <t>Madison County, NY</t>
  </si>
  <si>
    <t>Monroe County, NY</t>
  </si>
  <si>
    <t>Montgomery County, NY</t>
  </si>
  <si>
    <t>Nassau County, NY</t>
  </si>
  <si>
    <t>New York</t>
  </si>
  <si>
    <t>New York County, NY</t>
  </si>
  <si>
    <t>Niagara</t>
  </si>
  <si>
    <t>Niagara County, NY</t>
  </si>
  <si>
    <t>Oneida County, NY</t>
  </si>
  <si>
    <t>Onondaga</t>
  </si>
  <si>
    <t>Onondaga County, NY</t>
  </si>
  <si>
    <t>Ontario</t>
  </si>
  <si>
    <t>Ontario County, NY</t>
  </si>
  <si>
    <t>Orange County, NY</t>
  </si>
  <si>
    <t>Orleans County, NY</t>
  </si>
  <si>
    <t>Oswego</t>
  </si>
  <si>
    <t>Oswego County, NY</t>
  </si>
  <si>
    <t>Otsego County, NY</t>
  </si>
  <si>
    <t>Putnam County, NY</t>
  </si>
  <si>
    <t>Queens</t>
  </si>
  <si>
    <t>Queens County, NY</t>
  </si>
  <si>
    <t>Rensselaer</t>
  </si>
  <si>
    <t>Rensselaer County, NY</t>
  </si>
  <si>
    <t>Richmond County, NY</t>
  </si>
  <si>
    <t>Rockland</t>
  </si>
  <si>
    <t>Rockland County, NY</t>
  </si>
  <si>
    <t>Saratoga</t>
  </si>
  <si>
    <t>Saratoga County, NY</t>
  </si>
  <si>
    <t>Schenectady</t>
  </si>
  <si>
    <t>Schenectady County, NY</t>
  </si>
  <si>
    <t>Schoharie</t>
  </si>
  <si>
    <t>Schoharie County, NY</t>
  </si>
  <si>
    <t>Schuyler County, NY</t>
  </si>
  <si>
    <t>Seneca</t>
  </si>
  <si>
    <t>Seneca County, NY</t>
  </si>
  <si>
    <t>St Lawrence</t>
  </si>
  <si>
    <t>St. Lawrence County, NY</t>
  </si>
  <si>
    <t>Steuben County, NY</t>
  </si>
  <si>
    <t>Suffolk County, NY</t>
  </si>
  <si>
    <t>Sullivan County, NY</t>
  </si>
  <si>
    <t>Tioga</t>
  </si>
  <si>
    <t>Tioga County, NY</t>
  </si>
  <si>
    <t>Tompkins</t>
  </si>
  <si>
    <t>Tompkins County, NY</t>
  </si>
  <si>
    <t>Ulster</t>
  </si>
  <si>
    <t>Ulster County, NY</t>
  </si>
  <si>
    <t>Warren County, NY</t>
  </si>
  <si>
    <t>Washington County, NY</t>
  </si>
  <si>
    <t>Wayne County, NY</t>
  </si>
  <si>
    <t>Westchester</t>
  </si>
  <si>
    <t>Westchester County, NY</t>
  </si>
  <si>
    <t>Wyoming</t>
  </si>
  <si>
    <t>Wyoming County, NY</t>
  </si>
  <si>
    <t>Yates</t>
  </si>
  <si>
    <t>Yates County, NY</t>
  </si>
  <si>
    <t>OH</t>
  </si>
  <si>
    <t>Adams County, OH</t>
  </si>
  <si>
    <t>Allen County, OH</t>
  </si>
  <si>
    <t>Ashland</t>
  </si>
  <si>
    <t>Ashland County, OH</t>
  </si>
  <si>
    <t>Ashtabula</t>
  </si>
  <si>
    <t>Ashtabula County, OH</t>
  </si>
  <si>
    <t>Athens</t>
  </si>
  <si>
    <t>Athens County, OH</t>
  </si>
  <si>
    <t>Auglaize</t>
  </si>
  <si>
    <t>Auglaize County, OH</t>
  </si>
  <si>
    <t>Belmont</t>
  </si>
  <si>
    <t>Belmont County, OH</t>
  </si>
  <si>
    <t>Brown County, OH</t>
  </si>
  <si>
    <t>Butler County, OH</t>
  </si>
  <si>
    <t>Carroll County, OH</t>
  </si>
  <si>
    <t>Champaign County, OH</t>
  </si>
  <si>
    <t>Clark County, OH</t>
  </si>
  <si>
    <t>Clermont</t>
  </si>
  <si>
    <t>Clermont County, OH</t>
  </si>
  <si>
    <t>Clinton County, OH</t>
  </si>
  <si>
    <t>Columbiana</t>
  </si>
  <si>
    <t>Columbiana County, OH</t>
  </si>
  <si>
    <t>Coshocton</t>
  </si>
  <si>
    <t>Coshocton County, OH</t>
  </si>
  <si>
    <t>Crawford County, OH</t>
  </si>
  <si>
    <t>Cuyahoga</t>
  </si>
  <si>
    <t>Cuyahoga County, OH</t>
  </si>
  <si>
    <t>Darke</t>
  </si>
  <si>
    <t>Darke County, OH</t>
  </si>
  <si>
    <t>Defiance</t>
  </si>
  <si>
    <t>Defiance County, OH</t>
  </si>
  <si>
    <t>Delaware County, OH</t>
  </si>
  <si>
    <t>Erie County, OH</t>
  </si>
  <si>
    <t>Fairfield County, OH</t>
  </si>
  <si>
    <t>Fayette County, OH</t>
  </si>
  <si>
    <t>Franklin County, OH</t>
  </si>
  <si>
    <t>Fulton County, OH</t>
  </si>
  <si>
    <t>Gallia</t>
  </si>
  <si>
    <t>Gallia County, OH</t>
  </si>
  <si>
    <t>Geauga</t>
  </si>
  <si>
    <t>Geauga County, OH</t>
  </si>
  <si>
    <t>Greene County, OH</t>
  </si>
  <si>
    <t>Guernsey</t>
  </si>
  <si>
    <t>Guernsey County, OH</t>
  </si>
  <si>
    <t>Hamilton County, OH</t>
  </si>
  <si>
    <t>Hancock County, OH</t>
  </si>
  <si>
    <t>Hardin County, OH</t>
  </si>
  <si>
    <t>Harrison County, OH</t>
  </si>
  <si>
    <t>Henry County, OH</t>
  </si>
  <si>
    <t>Highland</t>
  </si>
  <si>
    <t>Highland County, OH</t>
  </si>
  <si>
    <t>Hocking</t>
  </si>
  <si>
    <t>Hocking County, OH</t>
  </si>
  <si>
    <t>Holmes County, OH</t>
  </si>
  <si>
    <t>Huron County, OH</t>
  </si>
  <si>
    <t>Jackson County, OH</t>
  </si>
  <si>
    <t>Jefferson County, OH</t>
  </si>
  <si>
    <t>Knox County, OH</t>
  </si>
  <si>
    <t>Lake County, OH</t>
  </si>
  <si>
    <t>Lawrence County, OH</t>
  </si>
  <si>
    <t>Licking</t>
  </si>
  <si>
    <t>Licking County, OH</t>
  </si>
  <si>
    <t>Logan County, OH</t>
  </si>
  <si>
    <t>Lorain</t>
  </si>
  <si>
    <t>Lorain County, OH</t>
  </si>
  <si>
    <t>Lucas County, OH</t>
  </si>
  <si>
    <t>Madison County, OH</t>
  </si>
  <si>
    <t>Mahoning</t>
  </si>
  <si>
    <t>Mahoning County, OH</t>
  </si>
  <si>
    <t>Marion County, OH</t>
  </si>
  <si>
    <t>Medina</t>
  </si>
  <si>
    <t>Medina County, OH</t>
  </si>
  <si>
    <t>Meigs</t>
  </si>
  <si>
    <t>Meigs County, OH</t>
  </si>
  <si>
    <t>Mercer County, OH</t>
  </si>
  <si>
    <t>Miami County, OH</t>
  </si>
  <si>
    <t>Monroe County, OH</t>
  </si>
  <si>
    <t>Montgomery County, OH</t>
  </si>
  <si>
    <t>Morgan County, OH</t>
  </si>
  <si>
    <t>Morrow</t>
  </si>
  <si>
    <t>Morrow County, OH</t>
  </si>
  <si>
    <t>Muskingum</t>
  </si>
  <si>
    <t>Muskingum County, OH</t>
  </si>
  <si>
    <t>Noble County, OH</t>
  </si>
  <si>
    <t>Ottawa County, OH</t>
  </si>
  <si>
    <t>Paulding County, OH</t>
  </si>
  <si>
    <t>Perry County, OH</t>
  </si>
  <si>
    <t>Pickaway</t>
  </si>
  <si>
    <t>Pickaway County, OH</t>
  </si>
  <si>
    <t>Pike County, OH</t>
  </si>
  <si>
    <t>Portage</t>
  </si>
  <si>
    <t>Portage County, OH</t>
  </si>
  <si>
    <t>Preble</t>
  </si>
  <si>
    <t>Preble County, OH</t>
  </si>
  <si>
    <t>Putnam County, OH</t>
  </si>
  <si>
    <t>Richland County, OH</t>
  </si>
  <si>
    <t>Ross</t>
  </si>
  <si>
    <t>Ross County, OH</t>
  </si>
  <si>
    <t>Sandusky</t>
  </si>
  <si>
    <t>Sandusky County, OH</t>
  </si>
  <si>
    <t>Scioto</t>
  </si>
  <si>
    <t>Scioto County, OH</t>
  </si>
  <si>
    <t>Seneca County, OH</t>
  </si>
  <si>
    <t>Shelby County, OH</t>
  </si>
  <si>
    <t>Stark County, OH</t>
  </si>
  <si>
    <t>Summit County, OH</t>
  </si>
  <si>
    <t>Trumbull</t>
  </si>
  <si>
    <t>Trumbull County, OH</t>
  </si>
  <si>
    <t>Tuscarawas</t>
  </si>
  <si>
    <t>Tuscarawas County, OH</t>
  </si>
  <si>
    <t>Union County, OH</t>
  </si>
  <si>
    <t>Van Wert</t>
  </si>
  <si>
    <t>Van Wert County, OH</t>
  </si>
  <si>
    <t>Vinton</t>
  </si>
  <si>
    <t>Vinton County, OH</t>
  </si>
  <si>
    <t>Warren County, OH</t>
  </si>
  <si>
    <t>Washington County, OH</t>
  </si>
  <si>
    <t>Wayne County, OH</t>
  </si>
  <si>
    <t>Williams County, OH</t>
  </si>
  <si>
    <t>Wood</t>
  </si>
  <si>
    <t>Wood County, OH</t>
  </si>
  <si>
    <t>Wyandot</t>
  </si>
  <si>
    <t>Wyandot County, OH</t>
  </si>
  <si>
    <t>OK</t>
  </si>
  <si>
    <t>Adair County, OK</t>
  </si>
  <si>
    <t>Alfalfa</t>
  </si>
  <si>
    <t>Alfalfa County, OK</t>
  </si>
  <si>
    <t>Atoka</t>
  </si>
  <si>
    <t>Atoka County, OK</t>
  </si>
  <si>
    <t>Beaver</t>
  </si>
  <si>
    <t>Beaver County, OK</t>
  </si>
  <si>
    <t>Beckham</t>
  </si>
  <si>
    <t>Beckham County, OK</t>
  </si>
  <si>
    <t>Blaine County, OK</t>
  </si>
  <si>
    <t>Bryan County, OK</t>
  </si>
  <si>
    <t>Caddo County, OK</t>
  </si>
  <si>
    <t>Canadian</t>
  </si>
  <si>
    <t>Canadian County, OK</t>
  </si>
  <si>
    <t>Carter County, OK</t>
  </si>
  <si>
    <t>Cherokee County, OK</t>
  </si>
  <si>
    <t>Choctaw County, OK</t>
  </si>
  <si>
    <t>Cimarron</t>
  </si>
  <si>
    <t>Cimarron County, OK</t>
  </si>
  <si>
    <t>Cleveland County, OK</t>
  </si>
  <si>
    <t>Coal</t>
  </si>
  <si>
    <t>Coal County, OK</t>
  </si>
  <si>
    <t>Comanche County, OK</t>
  </si>
  <si>
    <t>Cotton</t>
  </si>
  <si>
    <t>Cotton County, OK</t>
  </si>
  <si>
    <t>Craig</t>
  </si>
  <si>
    <t>Craig County, OK</t>
  </si>
  <si>
    <t>Creek</t>
  </si>
  <si>
    <t>Creek County, OK</t>
  </si>
  <si>
    <t>Custer County, OK</t>
  </si>
  <si>
    <t>Delaware County, OK</t>
  </si>
  <si>
    <t>Dewey</t>
  </si>
  <si>
    <t>Dewey County, OK</t>
  </si>
  <si>
    <t>Ellis County, OK</t>
  </si>
  <si>
    <t>Garfield County, OK</t>
  </si>
  <si>
    <t>Garvin</t>
  </si>
  <si>
    <t>Garvin County, OK</t>
  </si>
  <si>
    <t>Grady County, OK</t>
  </si>
  <si>
    <t>Grant County, OK</t>
  </si>
  <si>
    <t>Greer</t>
  </si>
  <si>
    <t>Greer County, OK</t>
  </si>
  <si>
    <t>Harmon</t>
  </si>
  <si>
    <t>Harmon County, OK</t>
  </si>
  <si>
    <t>Harper County, OK</t>
  </si>
  <si>
    <t>Haskell County, OK</t>
  </si>
  <si>
    <t>Hughes</t>
  </si>
  <si>
    <t>Hughes County, OK</t>
  </si>
  <si>
    <t>Jackson County, OK</t>
  </si>
  <si>
    <t>Jefferson County, OK</t>
  </si>
  <si>
    <t>Johnston County, OK</t>
  </si>
  <si>
    <t>Kay</t>
  </si>
  <si>
    <t>Kay County, OK</t>
  </si>
  <si>
    <t>Kingfisher</t>
  </si>
  <si>
    <t>Kingfisher County, OK</t>
  </si>
  <si>
    <t>Kiowa County, OK</t>
  </si>
  <si>
    <t>Latimer</t>
  </si>
  <si>
    <t>Latimer County, OK</t>
  </si>
  <si>
    <t>Le Flore</t>
  </si>
  <si>
    <t>Le Flore County, OK</t>
  </si>
  <si>
    <t>Lincoln County, OK</t>
  </si>
  <si>
    <t>Logan County, OK</t>
  </si>
  <si>
    <t>Love</t>
  </si>
  <si>
    <t>Love County, OK</t>
  </si>
  <si>
    <t>Major</t>
  </si>
  <si>
    <t>Major County, OK</t>
  </si>
  <si>
    <t>Marshall County, OK</t>
  </si>
  <si>
    <t>Mayes</t>
  </si>
  <si>
    <t>Mayes County, OK</t>
  </si>
  <si>
    <t>McClain</t>
  </si>
  <si>
    <t>McClain County, OK</t>
  </si>
  <si>
    <t>Mcclain County, OK</t>
  </si>
  <si>
    <t>McCurtain</t>
  </si>
  <si>
    <t>McCurtain County, OK</t>
  </si>
  <si>
    <t>Mccurtain County, OK</t>
  </si>
  <si>
    <t>McIntosh County, OK</t>
  </si>
  <si>
    <t>Mcintosh County, OK</t>
  </si>
  <si>
    <t>Murray County, OK</t>
  </si>
  <si>
    <t>Muskogee</t>
  </si>
  <si>
    <t>Muskogee County, OK</t>
  </si>
  <si>
    <t>Noble County, OK</t>
  </si>
  <si>
    <t>Nowata</t>
  </si>
  <si>
    <t>Nowata County, OK</t>
  </si>
  <si>
    <t>Okfuskee</t>
  </si>
  <si>
    <t>Okfuskee County, OK</t>
  </si>
  <si>
    <t>Oklahoma</t>
  </si>
  <si>
    <t>Oklahoma County, OK</t>
  </si>
  <si>
    <t>Okmulgee</t>
  </si>
  <si>
    <t>Okmulgee County, OK</t>
  </si>
  <si>
    <t>Osage County, OK</t>
  </si>
  <si>
    <t>Ottawa County, OK</t>
  </si>
  <si>
    <t>Pawnee County, OK</t>
  </si>
  <si>
    <t>Payne</t>
  </si>
  <si>
    <t>Payne County, OK</t>
  </si>
  <si>
    <t>Pittsburg</t>
  </si>
  <si>
    <t>Pittsburg County, OK</t>
  </si>
  <si>
    <t>Pontotoc County, OK</t>
  </si>
  <si>
    <t>Pottawatomie County, OK</t>
  </si>
  <si>
    <t>Pushmataha</t>
  </si>
  <si>
    <t>Pushmataha County, OK</t>
  </si>
  <si>
    <t>Roger Mills</t>
  </si>
  <si>
    <t>Roger Mills County, OK</t>
  </si>
  <si>
    <t>Rogers</t>
  </si>
  <si>
    <t>Rogers County, OK</t>
  </si>
  <si>
    <t>Seminole County, OK</t>
  </si>
  <si>
    <t>Sequoyah</t>
  </si>
  <si>
    <t>Sequoyah County, OK</t>
  </si>
  <si>
    <t>Stephens County, OK</t>
  </si>
  <si>
    <t>Texas County, OK</t>
  </si>
  <si>
    <t>Tillman</t>
  </si>
  <si>
    <t>Tillman County, OK</t>
  </si>
  <si>
    <t>Tulsa</t>
  </si>
  <si>
    <t>Tulsa County, OK</t>
  </si>
  <si>
    <t>Wagoner</t>
  </si>
  <si>
    <t>Wagoner County, OK</t>
  </si>
  <si>
    <t>Washington County, OK</t>
  </si>
  <si>
    <t>Washita</t>
  </si>
  <si>
    <t>Washita County, OK</t>
  </si>
  <si>
    <t>Woods</t>
  </si>
  <si>
    <t>Woods County, OK</t>
  </si>
  <si>
    <t>Woodward</t>
  </si>
  <si>
    <t>Woodward County, OK</t>
  </si>
  <si>
    <t>OR</t>
  </si>
  <si>
    <t>Baker County, OR</t>
  </si>
  <si>
    <t>Benton County, OR</t>
  </si>
  <si>
    <t>Clackamas</t>
  </si>
  <si>
    <t>Clackamas County, OR</t>
  </si>
  <si>
    <t>Clatsop</t>
  </si>
  <si>
    <t>Clatsop County, OR</t>
  </si>
  <si>
    <t>Columbia County, OR</t>
  </si>
  <si>
    <t>Coos County, OR</t>
  </si>
  <si>
    <t>Crook</t>
  </si>
  <si>
    <t>Crook County, OR</t>
  </si>
  <si>
    <t>Curry County, OR</t>
  </si>
  <si>
    <t>Deschutes</t>
  </si>
  <si>
    <t>Deschutes County, OR</t>
  </si>
  <si>
    <t>Douglas County, OR</t>
  </si>
  <si>
    <t>Gilliam</t>
  </si>
  <si>
    <t>Gilliam County, OR</t>
  </si>
  <si>
    <t>Grant County, OR</t>
  </si>
  <si>
    <t>Harney</t>
  </si>
  <si>
    <t>Harney County, OR</t>
  </si>
  <si>
    <t>Hood River</t>
  </si>
  <si>
    <t>Hood River County, OR</t>
  </si>
  <si>
    <t>Jackson County, OR</t>
  </si>
  <si>
    <t>Jefferson County, OR</t>
  </si>
  <si>
    <t>Josephine</t>
  </si>
  <si>
    <t>Josephine County, OR</t>
  </si>
  <si>
    <t>Klamath</t>
  </si>
  <si>
    <t>Klamath County, OR</t>
  </si>
  <si>
    <t>Lake County, OR</t>
  </si>
  <si>
    <t>Lane County, OR</t>
  </si>
  <si>
    <t>Lincoln County, OR</t>
  </si>
  <si>
    <t>Linn County, OR</t>
  </si>
  <si>
    <t>Malheur</t>
  </si>
  <si>
    <t>Malheur County, OR</t>
  </si>
  <si>
    <t>Marion County, OR</t>
  </si>
  <si>
    <t>Morrow County, OR</t>
  </si>
  <si>
    <t>Multnomah</t>
  </si>
  <si>
    <t>Multnomah County, OR</t>
  </si>
  <si>
    <t>Polk County, OR</t>
  </si>
  <si>
    <t>Sherman County, OR</t>
  </si>
  <si>
    <t>Tillamook</t>
  </si>
  <si>
    <t>Tillamook County, OR</t>
  </si>
  <si>
    <t>Umatilla</t>
  </si>
  <si>
    <t>Umatilla County, OR</t>
  </si>
  <si>
    <t>Union County, OR</t>
  </si>
  <si>
    <t>Wallowa</t>
  </si>
  <si>
    <t>Wallowa County, OR</t>
  </si>
  <si>
    <t>Wasco</t>
  </si>
  <si>
    <t>Wasco County, OR</t>
  </si>
  <si>
    <t>Washington County, OR</t>
  </si>
  <si>
    <t>Wheeler County, OR</t>
  </si>
  <si>
    <t>Yamhill</t>
  </si>
  <si>
    <t>Yamhill County, OR</t>
  </si>
  <si>
    <t>PA</t>
  </si>
  <si>
    <t>Adams County, PA</t>
  </si>
  <si>
    <t>Allegheny</t>
  </si>
  <si>
    <t>Allegheny County, PA</t>
  </si>
  <si>
    <t>Armstrong</t>
  </si>
  <si>
    <t>Armstrong County, PA</t>
  </si>
  <si>
    <t>Beaver County, PA</t>
  </si>
  <si>
    <t>Bedford</t>
  </si>
  <si>
    <t>Bedford County, PA</t>
  </si>
  <si>
    <t>Berks</t>
  </si>
  <si>
    <t>Berks County, PA</t>
  </si>
  <si>
    <t>Blair</t>
  </si>
  <si>
    <t>Blair County, PA</t>
  </si>
  <si>
    <t>Bradford County, PA</t>
  </si>
  <si>
    <t>Bucks</t>
  </si>
  <si>
    <t>Bucks County, PA</t>
  </si>
  <si>
    <t>Butler County, PA</t>
  </si>
  <si>
    <t>Cambria</t>
  </si>
  <si>
    <t>Cambria County, PA</t>
  </si>
  <si>
    <t>Cameron County, PA</t>
  </si>
  <si>
    <t>Carbon County, PA</t>
  </si>
  <si>
    <t>Centre</t>
  </si>
  <si>
    <t>Centre County, PA</t>
  </si>
  <si>
    <t>Chester</t>
  </si>
  <si>
    <t>Chester County, PA</t>
  </si>
  <si>
    <t>Clarion</t>
  </si>
  <si>
    <t>Clarion County, PA</t>
  </si>
  <si>
    <t>Clearfield</t>
  </si>
  <si>
    <t>Clearfield County, PA</t>
  </si>
  <si>
    <t>Clinton County, PA</t>
  </si>
  <si>
    <t>Columbia County, PA</t>
  </si>
  <si>
    <t>Crawford County, PA</t>
  </si>
  <si>
    <t>Cumberland County, PA</t>
  </si>
  <si>
    <t>Dauphin</t>
  </si>
  <si>
    <t>Dauphin County, PA</t>
  </si>
  <si>
    <t>Delaware County, PA</t>
  </si>
  <si>
    <t>Elk County, PA</t>
  </si>
  <si>
    <t>Erie County, PA</t>
  </si>
  <si>
    <t>Fayette County, PA</t>
  </si>
  <si>
    <t>Forest</t>
  </si>
  <si>
    <t>Forest County, PA</t>
  </si>
  <si>
    <t>Franklin County, PA</t>
  </si>
  <si>
    <t>Fulton County, PA</t>
  </si>
  <si>
    <t>Greene County, PA</t>
  </si>
  <si>
    <t>Huntingdon</t>
  </si>
  <si>
    <t>Huntingdon County, PA</t>
  </si>
  <si>
    <t>Indiana</t>
  </si>
  <si>
    <t>Indiana County, PA</t>
  </si>
  <si>
    <t>Jefferson County, PA</t>
  </si>
  <si>
    <t>Juniata</t>
  </si>
  <si>
    <t>Juniata County, PA</t>
  </si>
  <si>
    <t>Lackawanna</t>
  </si>
  <si>
    <t>Lackawanna County, PA</t>
  </si>
  <si>
    <t>Lancaster County, PA</t>
  </si>
  <si>
    <t>Lawrence County, PA</t>
  </si>
  <si>
    <t>Lebanon</t>
  </si>
  <si>
    <t>Lebanon County, PA</t>
  </si>
  <si>
    <t>Lehigh</t>
  </si>
  <si>
    <t>Lehigh County, PA</t>
  </si>
  <si>
    <t>Luzerne</t>
  </si>
  <si>
    <t>Luzerne County, PA</t>
  </si>
  <si>
    <t>Lycoming</t>
  </si>
  <si>
    <t>Lycoming County, PA</t>
  </si>
  <si>
    <t>McKean</t>
  </si>
  <si>
    <t>McKean County, PA</t>
  </si>
  <si>
    <t>Mckean County, PA</t>
  </si>
  <si>
    <t>Mercer County, PA</t>
  </si>
  <si>
    <t>Mifflin</t>
  </si>
  <si>
    <t>Mifflin County, PA</t>
  </si>
  <si>
    <t>Monroe County, PA</t>
  </si>
  <si>
    <t>Montgomery County, PA</t>
  </si>
  <si>
    <t>Montour</t>
  </si>
  <si>
    <t>Montour County, PA</t>
  </si>
  <si>
    <t>Northampton County, PA</t>
  </si>
  <si>
    <t>Northumberland</t>
  </si>
  <si>
    <t>Northumberland County, PA</t>
  </si>
  <si>
    <t>Perry County, PA</t>
  </si>
  <si>
    <t>Philadelphia</t>
  </si>
  <si>
    <t>Philadelphia County, PA</t>
  </si>
  <si>
    <t>Pike County, PA</t>
  </si>
  <si>
    <t>Potter</t>
  </si>
  <si>
    <t>Potter County, PA</t>
  </si>
  <si>
    <t>Schuylkill</t>
  </si>
  <si>
    <t>Schuylkill County, PA</t>
  </si>
  <si>
    <t>Snyder</t>
  </si>
  <si>
    <t>Snyder County, PA</t>
  </si>
  <si>
    <t>Somerset County, PA</t>
  </si>
  <si>
    <t>Sullivan County, PA</t>
  </si>
  <si>
    <t>Susquehanna</t>
  </si>
  <si>
    <t>Susquehanna County, PA</t>
  </si>
  <si>
    <t>Tioga County, PA</t>
  </si>
  <si>
    <t>Union County, PA</t>
  </si>
  <si>
    <t>Venango</t>
  </si>
  <si>
    <t>Venango County, PA</t>
  </si>
  <si>
    <t>Warren County, PA</t>
  </si>
  <si>
    <t>Washington County, PA</t>
  </si>
  <si>
    <t>Wayne County, PA</t>
  </si>
  <si>
    <t>Westmoreland</t>
  </si>
  <si>
    <t>Westmoreland County, PA</t>
  </si>
  <si>
    <t>Wyoming County, PA</t>
  </si>
  <si>
    <t>York County, PA</t>
  </si>
  <si>
    <t>RI</t>
  </si>
  <si>
    <t>Bristol County, RI</t>
  </si>
  <si>
    <t>Kent County, RI</t>
  </si>
  <si>
    <t>Newport</t>
  </si>
  <si>
    <t>Newport County, RI</t>
  </si>
  <si>
    <t>Providence</t>
  </si>
  <si>
    <t>Providence County, RI</t>
  </si>
  <si>
    <t>Washington County, RI</t>
  </si>
  <si>
    <t>Abbeville</t>
  </si>
  <si>
    <t>SC</t>
  </si>
  <si>
    <t>Abbeville County, SC</t>
  </si>
  <si>
    <t>Aiken</t>
  </si>
  <si>
    <t>Aiken County, SC</t>
  </si>
  <si>
    <t>Allendale</t>
  </si>
  <si>
    <t>Allendale County, SC</t>
  </si>
  <si>
    <t>Anderson County, SC</t>
  </si>
  <si>
    <t>Bamberg</t>
  </si>
  <si>
    <t>Bamberg County, SC</t>
  </si>
  <si>
    <t>Barnwell</t>
  </si>
  <si>
    <t>Barnwell County, SC</t>
  </si>
  <si>
    <t>Beaufort County, SC</t>
  </si>
  <si>
    <t>Berkeley</t>
  </si>
  <si>
    <t>Berkeley County, SC</t>
  </si>
  <si>
    <t>Calhoun County, SC</t>
  </si>
  <si>
    <t>Charleston</t>
  </si>
  <si>
    <t>Charleston County, SC</t>
  </si>
  <si>
    <t>Cherokee County, SC</t>
  </si>
  <si>
    <t>Chester County, SC</t>
  </si>
  <si>
    <t>Chesterfield</t>
  </si>
  <si>
    <t>Chesterfield County, SC</t>
  </si>
  <si>
    <t>Clarendon</t>
  </si>
  <si>
    <t>Clarendon County, SC</t>
  </si>
  <si>
    <t>Colleton</t>
  </si>
  <si>
    <t>Colleton County, SC</t>
  </si>
  <si>
    <t>Darlington</t>
  </si>
  <si>
    <t>Darlington County, SC</t>
  </si>
  <si>
    <t>Dillon</t>
  </si>
  <si>
    <t>Dillon County, SC</t>
  </si>
  <si>
    <t>Dorchester County, SC</t>
  </si>
  <si>
    <t>Edgefield</t>
  </si>
  <si>
    <t>Edgefield County, SC</t>
  </si>
  <si>
    <t>Fairfield County, SC</t>
  </si>
  <si>
    <t>Florence</t>
  </si>
  <si>
    <t>Florence County, SC</t>
  </si>
  <si>
    <t>Georgetown</t>
  </si>
  <si>
    <t>Georgetown County, SC</t>
  </si>
  <si>
    <t>Greenville</t>
  </si>
  <si>
    <t>Greenville County, SC</t>
  </si>
  <si>
    <t>Greenwood County, SC</t>
  </si>
  <si>
    <t>Hampton</t>
  </si>
  <si>
    <t>Hampton County, SC</t>
  </si>
  <si>
    <t>Horry</t>
  </si>
  <si>
    <t>Horry County, SC</t>
  </si>
  <si>
    <t>Jasper County, SC</t>
  </si>
  <si>
    <t>Kershaw</t>
  </si>
  <si>
    <t>Kershaw County, SC</t>
  </si>
  <si>
    <t>Lancaster County, SC</t>
  </si>
  <si>
    <t>Laurens County, SC</t>
  </si>
  <si>
    <t>Lee County, SC</t>
  </si>
  <si>
    <t>Lexington</t>
  </si>
  <si>
    <t>Lexington County, SC</t>
  </si>
  <si>
    <t>Marion County, SC</t>
  </si>
  <si>
    <t>Marlboro</t>
  </si>
  <si>
    <t>Marlboro County, SC</t>
  </si>
  <si>
    <t>McCormick</t>
  </si>
  <si>
    <t>McCormick County, SC</t>
  </si>
  <si>
    <t>Newberry</t>
  </si>
  <si>
    <t>Newberry County, SC</t>
  </si>
  <si>
    <t>Oconee County, SC</t>
  </si>
  <si>
    <t>Orangeburg</t>
  </si>
  <si>
    <t>Orangeburg County, SC</t>
  </si>
  <si>
    <t>Pickens County, SC</t>
  </si>
  <si>
    <t>Richland County, SC</t>
  </si>
  <si>
    <t>Saluda</t>
  </si>
  <si>
    <t>Saluda County, SC</t>
  </si>
  <si>
    <t>Spartanburg</t>
  </si>
  <si>
    <t>Spartanburg County, SC</t>
  </si>
  <si>
    <t>Sumter County, SC</t>
  </si>
  <si>
    <t>Union County, SC</t>
  </si>
  <si>
    <t>Williamsburg</t>
  </si>
  <si>
    <t>Williamsburg County, SC</t>
  </si>
  <si>
    <t>York County, SC</t>
  </si>
  <si>
    <t>Aurora</t>
  </si>
  <si>
    <t>SD</t>
  </si>
  <si>
    <t>Aurora County, SD</t>
  </si>
  <si>
    <t>Beadle</t>
  </si>
  <si>
    <t>Beadle County, SD</t>
  </si>
  <si>
    <t>Bennett</t>
  </si>
  <si>
    <t>Bennett County, SD</t>
  </si>
  <si>
    <t>Bon Homme</t>
  </si>
  <si>
    <t>Bon Homme County, SD</t>
  </si>
  <si>
    <t>Brookings</t>
  </si>
  <si>
    <t>Brookings County, SD</t>
  </si>
  <si>
    <t>Brown County, SD</t>
  </si>
  <si>
    <t>Brule</t>
  </si>
  <si>
    <t>Brule County, SD</t>
  </si>
  <si>
    <t>Buffalo County, SD</t>
  </si>
  <si>
    <t>Butte County, SD</t>
  </si>
  <si>
    <t>Campbell County, SD</t>
  </si>
  <si>
    <t>Charles Mix</t>
  </si>
  <si>
    <t>Charles Mix County, SD</t>
  </si>
  <si>
    <t>Clark County, SD</t>
  </si>
  <si>
    <t>Clay County, SD</t>
  </si>
  <si>
    <t>Codington</t>
  </si>
  <si>
    <t>Codington County, SD</t>
  </si>
  <si>
    <t>Corson</t>
  </si>
  <si>
    <t>Corson County, SD</t>
  </si>
  <si>
    <t>Custer County, SD</t>
  </si>
  <si>
    <t>Davison</t>
  </si>
  <si>
    <t>Davison County, SD</t>
  </si>
  <si>
    <t>Day</t>
  </si>
  <si>
    <t>Day County, SD</t>
  </si>
  <si>
    <t>Deuel County, SD</t>
  </si>
  <si>
    <t>Dewey County, SD</t>
  </si>
  <si>
    <t>Douglas County, SD</t>
  </si>
  <si>
    <t>Edmunds</t>
  </si>
  <si>
    <t>Edmunds County, SD</t>
  </si>
  <si>
    <t>Fall River</t>
  </si>
  <si>
    <t>Fall River County, SD</t>
  </si>
  <si>
    <t>Faulk</t>
  </si>
  <si>
    <t>Faulk County, SD</t>
  </si>
  <si>
    <t>Grant County, SD</t>
  </si>
  <si>
    <t>Gregory</t>
  </si>
  <si>
    <t>Gregory County, SD</t>
  </si>
  <si>
    <t>Haakon</t>
  </si>
  <si>
    <t>Haakon County, SD</t>
  </si>
  <si>
    <t>Hamlin</t>
  </si>
  <si>
    <t>Hamlin County, SD</t>
  </si>
  <si>
    <t>Hand</t>
  </si>
  <si>
    <t>Hand County, SD</t>
  </si>
  <si>
    <t>Hanson</t>
  </si>
  <si>
    <t>Hanson County, SD</t>
  </si>
  <si>
    <t>Harding County, SD</t>
  </si>
  <si>
    <t>Hughes County, SD</t>
  </si>
  <si>
    <t>Hutchinson</t>
  </si>
  <si>
    <t>Hutchinson County, SD</t>
  </si>
  <si>
    <t>Hyde County, SD</t>
  </si>
  <si>
    <t>Jackson County, SD</t>
  </si>
  <si>
    <t>Jerauld</t>
  </si>
  <si>
    <t>Jerauld County, SD</t>
  </si>
  <si>
    <t>Jones County, SD</t>
  </si>
  <si>
    <t>Kingsbury</t>
  </si>
  <si>
    <t>Kingsbury County, SD</t>
  </si>
  <si>
    <t>Lake County, SD</t>
  </si>
  <si>
    <t>Lawrence County, SD</t>
  </si>
  <si>
    <t>Lincoln County, SD</t>
  </si>
  <si>
    <t>Lyman</t>
  </si>
  <si>
    <t>Lyman County, SD</t>
  </si>
  <si>
    <t>Marshall County, SD</t>
  </si>
  <si>
    <t>McCook</t>
  </si>
  <si>
    <t>McCook County, SD</t>
  </si>
  <si>
    <t>McPherson County, SD</t>
  </si>
  <si>
    <t>Meade County, SD</t>
  </si>
  <si>
    <t>Mellette</t>
  </si>
  <si>
    <t>Mellette County, SD</t>
  </si>
  <si>
    <t>Miner</t>
  </si>
  <si>
    <t>Miner County, SD</t>
  </si>
  <si>
    <t>Minnehaha</t>
  </si>
  <si>
    <t>Minnehaha County, SD</t>
  </si>
  <si>
    <t>Moody</t>
  </si>
  <si>
    <t>Moody County, SD</t>
  </si>
  <si>
    <t>Oglala Lakota</t>
  </si>
  <si>
    <t>Oglala Lakota County, SD</t>
  </si>
  <si>
    <t>Shannon County, SD</t>
  </si>
  <si>
    <t>Pennington County, SD</t>
  </si>
  <si>
    <t>Perkins County, SD</t>
  </si>
  <si>
    <t>Potter County, SD</t>
  </si>
  <si>
    <t>Roberts</t>
  </si>
  <si>
    <t>Roberts County, SD</t>
  </si>
  <si>
    <t>Sanborn</t>
  </si>
  <si>
    <t>Sanborn County, SD</t>
  </si>
  <si>
    <t>Spink</t>
  </si>
  <si>
    <t>Spink County, SD</t>
  </si>
  <si>
    <t>Stanley</t>
  </si>
  <si>
    <t>Stanley County, SD</t>
  </si>
  <si>
    <t>Sully</t>
  </si>
  <si>
    <t>Sully County, SD</t>
  </si>
  <si>
    <t>Todd County, SD</t>
  </si>
  <si>
    <t>Tripp</t>
  </si>
  <si>
    <t>Tripp County, SD</t>
  </si>
  <si>
    <t>Turner County, SD</t>
  </si>
  <si>
    <t>Union County, SD</t>
  </si>
  <si>
    <t>Walworth</t>
  </si>
  <si>
    <t>Walworth County, SD</t>
  </si>
  <si>
    <t>Yankton</t>
  </si>
  <si>
    <t>Yankton County, SD</t>
  </si>
  <si>
    <t>Ziebach</t>
  </si>
  <si>
    <t>Ziebach County, SD</t>
  </si>
  <si>
    <t>TN</t>
  </si>
  <si>
    <t>Anderson County, TN</t>
  </si>
  <si>
    <t>Bedford County, TN</t>
  </si>
  <si>
    <t>Benton County, TN</t>
  </si>
  <si>
    <t>Bledsoe</t>
  </si>
  <si>
    <t>Bledsoe County, TN</t>
  </si>
  <si>
    <t>Blount County, TN</t>
  </si>
  <si>
    <t>Bradley County, TN</t>
  </si>
  <si>
    <t>Campbell County, TN</t>
  </si>
  <si>
    <t>Cannon</t>
  </si>
  <si>
    <t>Cannon County, TN</t>
  </si>
  <si>
    <t>Carroll County, TN</t>
  </si>
  <si>
    <t>Carter County, TN</t>
  </si>
  <si>
    <t>Cheatham</t>
  </si>
  <si>
    <t>Cheatham County, TN</t>
  </si>
  <si>
    <t>Chester County, TN</t>
  </si>
  <si>
    <t>Claiborne County, TN</t>
  </si>
  <si>
    <t>Clay County, TN</t>
  </si>
  <si>
    <t>Cocke</t>
  </si>
  <si>
    <t>Cocke County, TN</t>
  </si>
  <si>
    <t>Coffee County, TN</t>
  </si>
  <si>
    <t>Crockett</t>
  </si>
  <si>
    <t>Crockett County, TN</t>
  </si>
  <si>
    <t>Cumberland County, TN</t>
  </si>
  <si>
    <t>Davidson County, TN</t>
  </si>
  <si>
    <t>Decatur County, TN</t>
  </si>
  <si>
    <t>DeKalb County, TN</t>
  </si>
  <si>
    <t>Dekalb County, TN</t>
  </si>
  <si>
    <t>Dickson</t>
  </si>
  <si>
    <t>Dickson County, TN</t>
  </si>
  <si>
    <t>Dyer</t>
  </si>
  <si>
    <t>Dyer County, TN</t>
  </si>
  <si>
    <t>Fayette County, TN</t>
  </si>
  <si>
    <t>Fentress</t>
  </si>
  <si>
    <t>Fentress County, TN</t>
  </si>
  <si>
    <t>Franklin County, TN</t>
  </si>
  <si>
    <t>Gibson County, TN</t>
  </si>
  <si>
    <t>Giles</t>
  </si>
  <si>
    <t>Giles County, TN</t>
  </si>
  <si>
    <t>Grainger</t>
  </si>
  <si>
    <t>Grainger County, TN</t>
  </si>
  <si>
    <t>Greene County, TN</t>
  </si>
  <si>
    <t>Grundy County, TN</t>
  </si>
  <si>
    <t>Hamblen</t>
  </si>
  <si>
    <t>Hamblen County, TN</t>
  </si>
  <si>
    <t>Hamilton County, TN</t>
  </si>
  <si>
    <t>Hancock County, TN</t>
  </si>
  <si>
    <t>Hardeman</t>
  </si>
  <si>
    <t>Hardeman County, TN</t>
  </si>
  <si>
    <t>Hardin County, TN</t>
  </si>
  <si>
    <t>Hawkins</t>
  </si>
  <si>
    <t>Hawkins County, TN</t>
  </si>
  <si>
    <t>Haywood County, TN</t>
  </si>
  <si>
    <t>Henderson County, TN</t>
  </si>
  <si>
    <t>Henry County, TN</t>
  </si>
  <si>
    <t>Hickman County, TN</t>
  </si>
  <si>
    <t>Houston County, TN</t>
  </si>
  <si>
    <t>Humphreys County, TN</t>
  </si>
  <si>
    <t>Jackson County, TN</t>
  </si>
  <si>
    <t>Jefferson County, TN</t>
  </si>
  <si>
    <t>Johnson County, TN</t>
  </si>
  <si>
    <t>Knox County, TN</t>
  </si>
  <si>
    <t>Lake County, TN</t>
  </si>
  <si>
    <t>Lauderdale County, TN</t>
  </si>
  <si>
    <t>Lawrence County, TN</t>
  </si>
  <si>
    <t>Lewis County, TN</t>
  </si>
  <si>
    <t>Lincoln County, TN</t>
  </si>
  <si>
    <t>Loudon</t>
  </si>
  <si>
    <t>Loudon County, TN</t>
  </si>
  <si>
    <t>Macon County, TN</t>
  </si>
  <si>
    <t>Madison County, TN</t>
  </si>
  <si>
    <t>Marion County, TN</t>
  </si>
  <si>
    <t>Marshall County, TN</t>
  </si>
  <si>
    <t>Maury</t>
  </si>
  <si>
    <t>Maury County, TN</t>
  </si>
  <si>
    <t>McMinn</t>
  </si>
  <si>
    <t>McMinn County, TN</t>
  </si>
  <si>
    <t>Mcminn County, TN</t>
  </si>
  <si>
    <t>McNairy</t>
  </si>
  <si>
    <t>McNairy County, TN</t>
  </si>
  <si>
    <t>Mcnairy County, TN</t>
  </si>
  <si>
    <t>Meigs County, TN</t>
  </si>
  <si>
    <t>Monroe County, TN</t>
  </si>
  <si>
    <t>Montgomery County, TN</t>
  </si>
  <si>
    <t>Moore County, TN</t>
  </si>
  <si>
    <t>Morgan County, TN</t>
  </si>
  <si>
    <t>Obion</t>
  </si>
  <si>
    <t>Obion County, TN</t>
  </si>
  <si>
    <t>Overton</t>
  </si>
  <si>
    <t>Overton County, TN</t>
  </si>
  <si>
    <t>Perry County, TN</t>
  </si>
  <si>
    <t>Pickett</t>
  </si>
  <si>
    <t>Pickett County, TN</t>
  </si>
  <si>
    <t>Polk County, TN</t>
  </si>
  <si>
    <t>Putnam County, TN</t>
  </si>
  <si>
    <t>Rhea</t>
  </si>
  <si>
    <t>Rhea County, TN</t>
  </si>
  <si>
    <t>Roane</t>
  </si>
  <si>
    <t>Roane County, TN</t>
  </si>
  <si>
    <t>Robertson County, TN</t>
  </si>
  <si>
    <t>Rutherford County, TN</t>
  </si>
  <si>
    <t>Scott County, TN</t>
  </si>
  <si>
    <t>Sequatchie</t>
  </si>
  <si>
    <t>Sequatchie County, TN</t>
  </si>
  <si>
    <t>Sevier County, TN</t>
  </si>
  <si>
    <t>Shelby County, TN</t>
  </si>
  <si>
    <t>Smith County, TN</t>
  </si>
  <si>
    <t>Stewart County, TN</t>
  </si>
  <si>
    <t>Sullivan County, TN</t>
  </si>
  <si>
    <t>Sumner County, TN</t>
  </si>
  <si>
    <t>Tipton County, TN</t>
  </si>
  <si>
    <t>Trousdale</t>
  </si>
  <si>
    <t>Trousdale County, TN</t>
  </si>
  <si>
    <t>Unicoi</t>
  </si>
  <si>
    <t>Unicoi County, TN</t>
  </si>
  <si>
    <t>Union County, TN</t>
  </si>
  <si>
    <t>Van Buren County, TN</t>
  </si>
  <si>
    <t>Warren County, TN</t>
  </si>
  <si>
    <t>Washington County, TN</t>
  </si>
  <si>
    <t>Wayne County, TN</t>
  </si>
  <si>
    <t>Weakley</t>
  </si>
  <si>
    <t>Weakley County, TN</t>
  </si>
  <si>
    <t>White County, TN</t>
  </si>
  <si>
    <t>Williamson County, TN</t>
  </si>
  <si>
    <t>Wilson County, TN</t>
  </si>
  <si>
    <t>TX</t>
  </si>
  <si>
    <t>Anderson County, TX</t>
  </si>
  <si>
    <t>Andrews</t>
  </si>
  <si>
    <t>Andrews County, TX</t>
  </si>
  <si>
    <t>Angelina</t>
  </si>
  <si>
    <t>Angelina County, TX</t>
  </si>
  <si>
    <t>Aransas</t>
  </si>
  <si>
    <t>Aransas County, TX</t>
  </si>
  <si>
    <t>Archer</t>
  </si>
  <si>
    <t>Archer County, TX</t>
  </si>
  <si>
    <t>Armstrong County, TX</t>
  </si>
  <si>
    <t>Atascosa</t>
  </si>
  <si>
    <t>Atascosa County, TX</t>
  </si>
  <si>
    <t>Austin</t>
  </si>
  <si>
    <t>Austin County, TX</t>
  </si>
  <si>
    <t>Bailey</t>
  </si>
  <si>
    <t>Bailey County, TX</t>
  </si>
  <si>
    <t>Bandera</t>
  </si>
  <si>
    <t>Bandera County, TX</t>
  </si>
  <si>
    <t>Bastrop</t>
  </si>
  <si>
    <t>Bastrop County, TX</t>
  </si>
  <si>
    <t>Baylor</t>
  </si>
  <si>
    <t>Baylor County, TX</t>
  </si>
  <si>
    <t>Bee</t>
  </si>
  <si>
    <t>Bee County, TX</t>
  </si>
  <si>
    <t>Bell County, TX</t>
  </si>
  <si>
    <t>Bexar</t>
  </si>
  <si>
    <t>Bexar County, TX</t>
  </si>
  <si>
    <t>Blanco</t>
  </si>
  <si>
    <t>Blanco County, TX</t>
  </si>
  <si>
    <t>Borden</t>
  </si>
  <si>
    <t>Borden County, TX</t>
  </si>
  <si>
    <t>Bosque</t>
  </si>
  <si>
    <t>Bosque County, TX</t>
  </si>
  <si>
    <t>Bowie</t>
  </si>
  <si>
    <t>Bowie County, TX</t>
  </si>
  <si>
    <t>Brazoria</t>
  </si>
  <si>
    <t>Brazoria County, TX</t>
  </si>
  <si>
    <t>Brazos</t>
  </si>
  <si>
    <t>Brazos County, TX</t>
  </si>
  <si>
    <t>Brewster</t>
  </si>
  <si>
    <t>Brewster County, TX</t>
  </si>
  <si>
    <t>Briscoe</t>
  </si>
  <si>
    <t>Briscoe County, TX</t>
  </si>
  <si>
    <t>Brooks County, TX</t>
  </si>
  <si>
    <t>Brown County, TX</t>
  </si>
  <si>
    <t>Burleson</t>
  </si>
  <si>
    <t>Burleson County, TX</t>
  </si>
  <si>
    <t>Burnet</t>
  </si>
  <si>
    <t>Burnet County, TX</t>
  </si>
  <si>
    <t>Caldwell County, TX</t>
  </si>
  <si>
    <t>Calhoun County, TX</t>
  </si>
  <si>
    <t>Callahan</t>
  </si>
  <si>
    <t>Callahan County, TX</t>
  </si>
  <si>
    <t>Cameron County, TX</t>
  </si>
  <si>
    <t>Camp</t>
  </si>
  <si>
    <t>Camp County, TX</t>
  </si>
  <si>
    <t>Carson</t>
  </si>
  <si>
    <t>Carson County, TX</t>
  </si>
  <si>
    <t>Cass County, TX</t>
  </si>
  <si>
    <t>Castro</t>
  </si>
  <si>
    <t>Castro County, TX</t>
  </si>
  <si>
    <t>Chambers County, TX</t>
  </si>
  <si>
    <t>Cherokee County, TX</t>
  </si>
  <si>
    <t>Childress</t>
  </si>
  <si>
    <t>Childress County, TX</t>
  </si>
  <si>
    <t>Clay County, TX</t>
  </si>
  <si>
    <t>Cochran</t>
  </si>
  <si>
    <t>Cochran County, TX</t>
  </si>
  <si>
    <t>Coke</t>
  </si>
  <si>
    <t>Coke County, TX</t>
  </si>
  <si>
    <t>Coleman</t>
  </si>
  <si>
    <t>Coleman County, TX</t>
  </si>
  <si>
    <t>Collin</t>
  </si>
  <si>
    <t>Collin County, TX</t>
  </si>
  <si>
    <t>Collingsworth</t>
  </si>
  <si>
    <t>Collingsworth County, TX</t>
  </si>
  <si>
    <t>Colorado</t>
  </si>
  <si>
    <t>Colorado County, TX</t>
  </si>
  <si>
    <t>Comal</t>
  </si>
  <si>
    <t>Comal County, TX</t>
  </si>
  <si>
    <t>Comanche County, TX</t>
  </si>
  <si>
    <t>Concho</t>
  </si>
  <si>
    <t>Concho County, TX</t>
  </si>
  <si>
    <t>Cooke</t>
  </si>
  <si>
    <t>Cooke County, TX</t>
  </si>
  <si>
    <t>Coryell</t>
  </si>
  <si>
    <t>Coryell County, TX</t>
  </si>
  <si>
    <t>Cottle</t>
  </si>
  <si>
    <t>Cottle County, TX</t>
  </si>
  <si>
    <t>Crane</t>
  </si>
  <si>
    <t>Crane County, TX</t>
  </si>
  <si>
    <t>Crockett County, TX</t>
  </si>
  <si>
    <t>Crosby</t>
  </si>
  <si>
    <t>Crosby County, TX</t>
  </si>
  <si>
    <t>Culberson</t>
  </si>
  <si>
    <t>Culberson County, TX</t>
  </si>
  <si>
    <t>Dallam</t>
  </si>
  <si>
    <t>Dallam County, TX</t>
  </si>
  <si>
    <t>Dallas County, TX</t>
  </si>
  <si>
    <t>Dawson County, TX</t>
  </si>
  <si>
    <t>Deaf Smith</t>
  </si>
  <si>
    <t>Deaf Smith County, TX</t>
  </si>
  <si>
    <t>Delta County, TX</t>
  </si>
  <si>
    <t>Denton</t>
  </si>
  <si>
    <t>Denton County, TX</t>
  </si>
  <si>
    <t>DeWitt County, TX</t>
  </si>
  <si>
    <t>Dewitt County, TX</t>
  </si>
  <si>
    <t>Dickens</t>
  </si>
  <si>
    <t>Dickens County, TX</t>
  </si>
  <si>
    <t>Dimmit</t>
  </si>
  <si>
    <t>Dimmit County, TX</t>
  </si>
  <si>
    <t>Donley</t>
  </si>
  <si>
    <t>Donley County, TX</t>
  </si>
  <si>
    <t>Duval County, TX</t>
  </si>
  <si>
    <t>Eastland</t>
  </si>
  <si>
    <t>Eastland County, TX</t>
  </si>
  <si>
    <t>Ector</t>
  </si>
  <si>
    <t>Ector County, TX</t>
  </si>
  <si>
    <t>Edwards County, TX</t>
  </si>
  <si>
    <t>El Paso County, TX</t>
  </si>
  <si>
    <t>Ellis County, TX</t>
  </si>
  <si>
    <t>Erath</t>
  </si>
  <si>
    <t>Erath County, TX</t>
  </si>
  <si>
    <t>Falls</t>
  </si>
  <si>
    <t>Falls County, TX</t>
  </si>
  <si>
    <t>Fannin County, TX</t>
  </si>
  <si>
    <t>Fayette County, TX</t>
  </si>
  <si>
    <t>Fisher</t>
  </si>
  <si>
    <t>Fisher County, TX</t>
  </si>
  <si>
    <t>Floyd County, TX</t>
  </si>
  <si>
    <t>Foard</t>
  </si>
  <si>
    <t>Foard County, TX</t>
  </si>
  <si>
    <t>Fort Bend</t>
  </si>
  <si>
    <t>Fort Bend County, TX</t>
  </si>
  <si>
    <t>Franklin County, TX</t>
  </si>
  <si>
    <t>Freestone</t>
  </si>
  <si>
    <t>Freestone County, TX</t>
  </si>
  <si>
    <t>Frio</t>
  </si>
  <si>
    <t>Frio County, TX</t>
  </si>
  <si>
    <t>Gaines</t>
  </si>
  <si>
    <t>Gaines County, TX</t>
  </si>
  <si>
    <t>Galveston</t>
  </si>
  <si>
    <t>Galveston County, TX</t>
  </si>
  <si>
    <t>Garza</t>
  </si>
  <si>
    <t>Garza County, TX</t>
  </si>
  <si>
    <t>Gillespie</t>
  </si>
  <si>
    <t>Gillespie County, TX</t>
  </si>
  <si>
    <t>Glasscock</t>
  </si>
  <si>
    <t>Glasscock County, TX</t>
  </si>
  <si>
    <t>Goliad</t>
  </si>
  <si>
    <t>Goliad County, TX</t>
  </si>
  <si>
    <t>Gonzales</t>
  </si>
  <si>
    <t>Gonzales County, TX</t>
  </si>
  <si>
    <t>Gray County, TX</t>
  </si>
  <si>
    <t>Grayson County, TX</t>
  </si>
  <si>
    <t>Gregg</t>
  </si>
  <si>
    <t>Gregg County, TX</t>
  </si>
  <si>
    <t>Grimes</t>
  </si>
  <si>
    <t>Grimes County, TX</t>
  </si>
  <si>
    <t>Guadalupe County, TX</t>
  </si>
  <si>
    <t>Hale County, TX</t>
  </si>
  <si>
    <t>Hall County, TX</t>
  </si>
  <si>
    <t>Hamilton County, TX</t>
  </si>
  <si>
    <t>Hansford</t>
  </si>
  <si>
    <t>Hansford County, TX</t>
  </si>
  <si>
    <t>Hardeman County, TX</t>
  </si>
  <si>
    <t>Hardin County, TX</t>
  </si>
  <si>
    <t>Harris County, TX</t>
  </si>
  <si>
    <t>Harrison County, TX</t>
  </si>
  <si>
    <t>Hartley</t>
  </si>
  <si>
    <t>Hartley County, TX</t>
  </si>
  <si>
    <t>Haskell County, TX</t>
  </si>
  <si>
    <t>Hays</t>
  </si>
  <si>
    <t>Hays County, TX</t>
  </si>
  <si>
    <t>Hemphill</t>
  </si>
  <si>
    <t>Hemphill County, TX</t>
  </si>
  <si>
    <t>Henderson County, TX</t>
  </si>
  <si>
    <t>Hidalgo County, TX</t>
  </si>
  <si>
    <t>Hill County, TX</t>
  </si>
  <si>
    <t>Hockley</t>
  </si>
  <si>
    <t>Hockley County, TX</t>
  </si>
  <si>
    <t>Hood</t>
  </si>
  <si>
    <t>Hood County, TX</t>
  </si>
  <si>
    <t>Hopkins County, TX</t>
  </si>
  <si>
    <t>Houston County, TX</t>
  </si>
  <si>
    <t>Howard County, TX</t>
  </si>
  <si>
    <t>Hudspeth</t>
  </si>
  <si>
    <t>Hudspeth County, TX</t>
  </si>
  <si>
    <t>Hunt</t>
  </si>
  <si>
    <t>Hunt County, TX</t>
  </si>
  <si>
    <t>Hutchinson County, TX</t>
  </si>
  <si>
    <t>Irion</t>
  </si>
  <si>
    <t>Irion County, TX</t>
  </si>
  <si>
    <t>Jack</t>
  </si>
  <si>
    <t>Jack County, TX</t>
  </si>
  <si>
    <t>Jackson County, TX</t>
  </si>
  <si>
    <t>Jasper County, TX</t>
  </si>
  <si>
    <t>Jeff Davis County, TX</t>
  </si>
  <si>
    <t>Jefferson County, TX</t>
  </si>
  <si>
    <t>Jim Hogg</t>
  </si>
  <si>
    <t>Jim Hogg County, TX</t>
  </si>
  <si>
    <t>Jim Wells</t>
  </si>
  <si>
    <t>Jim Wells County, TX</t>
  </si>
  <si>
    <t>Johnson County, TX</t>
  </si>
  <si>
    <t>Jones County, TX</t>
  </si>
  <si>
    <t>Karnes</t>
  </si>
  <si>
    <t>Karnes County, TX</t>
  </si>
  <si>
    <t>Kaufman</t>
  </si>
  <si>
    <t>Kaufman County, TX</t>
  </si>
  <si>
    <t>Kendall County, TX</t>
  </si>
  <si>
    <t>Kenedy</t>
  </si>
  <si>
    <t>Kenedy County, TX</t>
  </si>
  <si>
    <t>Kent County, TX</t>
  </si>
  <si>
    <t>Kerr</t>
  </si>
  <si>
    <t>Kerr County, TX</t>
  </si>
  <si>
    <t>Kimble</t>
  </si>
  <si>
    <t>Kimble County, TX</t>
  </si>
  <si>
    <t>King</t>
  </si>
  <si>
    <t>King County, TX</t>
  </si>
  <si>
    <t>Kinney</t>
  </si>
  <si>
    <t>Kinney County, TX</t>
  </si>
  <si>
    <t>Kleberg</t>
  </si>
  <si>
    <t>Kleberg County, TX</t>
  </si>
  <si>
    <t>Knox County, TX</t>
  </si>
  <si>
    <t>La Salle County, TX</t>
  </si>
  <si>
    <t>Lamar County, TX</t>
  </si>
  <si>
    <t>Lamb</t>
  </si>
  <si>
    <t>Lamb County, TX</t>
  </si>
  <si>
    <t>Lampasas</t>
  </si>
  <si>
    <t>Lampasas County, TX</t>
  </si>
  <si>
    <t>Lavaca</t>
  </si>
  <si>
    <t>Lavaca County, TX</t>
  </si>
  <si>
    <t>Lee County, TX</t>
  </si>
  <si>
    <t>Leon County, TX</t>
  </si>
  <si>
    <t>Liberty County, TX</t>
  </si>
  <si>
    <t>Limestone County, TX</t>
  </si>
  <si>
    <t>Lipscomb</t>
  </si>
  <si>
    <t>Lipscomb County, TX</t>
  </si>
  <si>
    <t>Live Oak</t>
  </si>
  <si>
    <t>Live Oak County, TX</t>
  </si>
  <si>
    <t>Llano</t>
  </si>
  <si>
    <t>Llano County, TX</t>
  </si>
  <si>
    <t>Loving</t>
  </si>
  <si>
    <t>Loving County, TX</t>
  </si>
  <si>
    <t>Lubbock</t>
  </si>
  <si>
    <t>Lubbock County, TX</t>
  </si>
  <si>
    <t>Lynn</t>
  </si>
  <si>
    <t>Lynn County, TX</t>
  </si>
  <si>
    <t>Madison County, TX</t>
  </si>
  <si>
    <t>Marion County, TX</t>
  </si>
  <si>
    <t>Martin County, TX</t>
  </si>
  <si>
    <t>Mason County, TX</t>
  </si>
  <si>
    <t>Matagorda</t>
  </si>
  <si>
    <t>Matagorda County, TX</t>
  </si>
  <si>
    <t>Maverick</t>
  </si>
  <si>
    <t>Maverick County, TX</t>
  </si>
  <si>
    <t>McCulloch</t>
  </si>
  <si>
    <t>McCulloch County, TX</t>
  </si>
  <si>
    <t>Mcculloch County, TX</t>
  </si>
  <si>
    <t>McLennan</t>
  </si>
  <si>
    <t>McLennan County, TX</t>
  </si>
  <si>
    <t>Mclennan County, TX</t>
  </si>
  <si>
    <t>McMullen</t>
  </si>
  <si>
    <t>McMullen County, TX</t>
  </si>
  <si>
    <t>Medina County, TX</t>
  </si>
  <si>
    <t>Menard County, TX</t>
  </si>
  <si>
    <t>Midland County, TX</t>
  </si>
  <si>
    <t>Milam</t>
  </si>
  <si>
    <t>Milam County, TX</t>
  </si>
  <si>
    <t>Mills County, TX</t>
  </si>
  <si>
    <t>Mitchell County, TX</t>
  </si>
  <si>
    <t>Montague</t>
  </si>
  <si>
    <t>Montague County, TX</t>
  </si>
  <si>
    <t>Montgomery County, TX</t>
  </si>
  <si>
    <t>Moore County, TX</t>
  </si>
  <si>
    <t>Morris County, TX</t>
  </si>
  <si>
    <t>Motley</t>
  </si>
  <si>
    <t>Motley County, TX</t>
  </si>
  <si>
    <t>Nacogdoches</t>
  </si>
  <si>
    <t>Nacogdoches County, TX</t>
  </si>
  <si>
    <t>Navarro</t>
  </si>
  <si>
    <t>Navarro County, TX</t>
  </si>
  <si>
    <t>Newton County, TX</t>
  </si>
  <si>
    <t>Nolan</t>
  </si>
  <si>
    <t>Nolan County, TX</t>
  </si>
  <si>
    <t>Nueces</t>
  </si>
  <si>
    <t>Nueces County, TX</t>
  </si>
  <si>
    <t>Ochiltree</t>
  </si>
  <si>
    <t>Ochiltree County, TX</t>
  </si>
  <si>
    <t>Oldham County, TX</t>
  </si>
  <si>
    <t>Orange County, TX</t>
  </si>
  <si>
    <t>Palo Pinto</t>
  </si>
  <si>
    <t>Palo Pinto County, TX</t>
  </si>
  <si>
    <t>Panola County, TX</t>
  </si>
  <si>
    <t>Parker</t>
  </si>
  <si>
    <t>Parker County, TX</t>
  </si>
  <si>
    <t>Parmer</t>
  </si>
  <si>
    <t>Parmer County, TX</t>
  </si>
  <si>
    <t>Pecos</t>
  </si>
  <si>
    <t>Pecos County, TX</t>
  </si>
  <si>
    <t>Polk County, TX</t>
  </si>
  <si>
    <t>Potter County, TX</t>
  </si>
  <si>
    <t>Presidio</t>
  </si>
  <si>
    <t>Presidio County, TX</t>
  </si>
  <si>
    <t>Rains</t>
  </si>
  <si>
    <t>Rains County, TX</t>
  </si>
  <si>
    <t>Randall</t>
  </si>
  <si>
    <t>Randall County, TX</t>
  </si>
  <si>
    <t>Reagan</t>
  </si>
  <si>
    <t>Reagan County, TX</t>
  </si>
  <si>
    <t>Real</t>
  </si>
  <si>
    <t>Real County, TX</t>
  </si>
  <si>
    <t>Red River County, TX</t>
  </si>
  <si>
    <t>Reeves</t>
  </si>
  <si>
    <t>Reeves County, TX</t>
  </si>
  <si>
    <t>Refugio</t>
  </si>
  <si>
    <t>Refugio County, TX</t>
  </si>
  <si>
    <t>Roberts County, TX</t>
  </si>
  <si>
    <t>Robertson County, TX</t>
  </si>
  <si>
    <t>Rockwall</t>
  </si>
  <si>
    <t>Rockwall County, TX</t>
  </si>
  <si>
    <t>Runnels</t>
  </si>
  <si>
    <t>Runnels County, TX</t>
  </si>
  <si>
    <t>Rusk</t>
  </si>
  <si>
    <t>Rusk County, TX</t>
  </si>
  <si>
    <t>Sabine County, TX</t>
  </si>
  <si>
    <t>San Augustine</t>
  </si>
  <si>
    <t>San Augustine County, TX</t>
  </si>
  <si>
    <t>San Jacinto</t>
  </si>
  <si>
    <t>San Jacinto County, TX</t>
  </si>
  <si>
    <t>San Patricio</t>
  </si>
  <si>
    <t>San Patricio County, TX</t>
  </si>
  <si>
    <t>San Saba</t>
  </si>
  <si>
    <t>San Saba County, TX</t>
  </si>
  <si>
    <t>Schleicher</t>
  </si>
  <si>
    <t>Schleicher County, TX</t>
  </si>
  <si>
    <t>Scurry</t>
  </si>
  <si>
    <t>Scurry County, TX</t>
  </si>
  <si>
    <t>Shackelford</t>
  </si>
  <si>
    <t>Shackelford County, TX</t>
  </si>
  <si>
    <t>Shelby County, TX</t>
  </si>
  <si>
    <t>Sherman County, TX</t>
  </si>
  <si>
    <t>Smith County, TX</t>
  </si>
  <si>
    <t>Somervell</t>
  </si>
  <si>
    <t>Somervell County, TX</t>
  </si>
  <si>
    <t>Starr</t>
  </si>
  <si>
    <t>Starr County, TX</t>
  </si>
  <si>
    <t>Stephens County, TX</t>
  </si>
  <si>
    <t>Sterling</t>
  </si>
  <si>
    <t>Sterling County, TX</t>
  </si>
  <si>
    <t>Stonewall</t>
  </si>
  <si>
    <t>Stonewall County, TX</t>
  </si>
  <si>
    <t>Sutton</t>
  </si>
  <si>
    <t>Sutton County, TX</t>
  </si>
  <si>
    <t>Swisher</t>
  </si>
  <si>
    <t>Swisher County, TX</t>
  </si>
  <si>
    <t>Tarrant</t>
  </si>
  <si>
    <t>Tarrant County, TX</t>
  </si>
  <si>
    <t>Taylor County, TX</t>
  </si>
  <si>
    <t>Terrell County, TX</t>
  </si>
  <si>
    <t>Terry</t>
  </si>
  <si>
    <t>Terry County, TX</t>
  </si>
  <si>
    <t>Throckmorton</t>
  </si>
  <si>
    <t>Throckmorton County, TX</t>
  </si>
  <si>
    <t>Titus</t>
  </si>
  <si>
    <t>Titus County, TX</t>
  </si>
  <si>
    <t>Tom Green</t>
  </si>
  <si>
    <t>Tom Green County, TX</t>
  </si>
  <si>
    <t>Travis</t>
  </si>
  <si>
    <t>Travis County, TX</t>
  </si>
  <si>
    <t>Trinity County, TX</t>
  </si>
  <si>
    <t>Tyler</t>
  </si>
  <si>
    <t>Tyler County, TX</t>
  </si>
  <si>
    <t>Upshur</t>
  </si>
  <si>
    <t>Upshur County, TX</t>
  </si>
  <si>
    <t>Upton</t>
  </si>
  <si>
    <t>Upton County, TX</t>
  </si>
  <si>
    <t>Uvalde</t>
  </si>
  <si>
    <t>Uvalde County, TX</t>
  </si>
  <si>
    <t>Val Verde</t>
  </si>
  <si>
    <t>Val Verde County, TX</t>
  </si>
  <si>
    <t>Van Zandt</t>
  </si>
  <si>
    <t>Van Zandt County, TX</t>
  </si>
  <si>
    <t>Victoria</t>
  </si>
  <si>
    <t>Victoria County, TX</t>
  </si>
  <si>
    <t>Walker County, TX</t>
  </si>
  <si>
    <t>Waller</t>
  </si>
  <si>
    <t>Waller County, TX</t>
  </si>
  <si>
    <t>Ward County, TX</t>
  </si>
  <si>
    <t>Washington County, TX</t>
  </si>
  <si>
    <t>Webb</t>
  </si>
  <si>
    <t>Webb County, TX</t>
  </si>
  <si>
    <t>Wharton</t>
  </si>
  <si>
    <t>Wharton County, TX</t>
  </si>
  <si>
    <t>Wheeler County, TX</t>
  </si>
  <si>
    <t>Wichita County, TX</t>
  </si>
  <si>
    <t>Wilbarger</t>
  </si>
  <si>
    <t>Wilbarger County, TX</t>
  </si>
  <si>
    <t>Willacy</t>
  </si>
  <si>
    <t>Willacy County, TX</t>
  </si>
  <si>
    <t>Williamson County, TX</t>
  </si>
  <si>
    <t>Wilson County, TX</t>
  </si>
  <si>
    <t>Winkler</t>
  </si>
  <si>
    <t>Winkler County, TX</t>
  </si>
  <si>
    <t>Wise</t>
  </si>
  <si>
    <t>Wise County, TX</t>
  </si>
  <si>
    <t>Wood County, TX</t>
  </si>
  <si>
    <t>Yoakum</t>
  </si>
  <si>
    <t>Yoakum County, TX</t>
  </si>
  <si>
    <t>Young</t>
  </si>
  <si>
    <t>Young County, TX</t>
  </si>
  <si>
    <t>Zapata</t>
  </si>
  <si>
    <t>Zapata County, TX</t>
  </si>
  <si>
    <t>Zavala</t>
  </si>
  <si>
    <t>Zavala County, TX</t>
  </si>
  <si>
    <t>UT</t>
  </si>
  <si>
    <t>Beaver County, UT</t>
  </si>
  <si>
    <t>Box Elder</t>
  </si>
  <si>
    <t>Box Elder County, UT</t>
  </si>
  <si>
    <t>Cache</t>
  </si>
  <si>
    <t>Cache County, UT</t>
  </si>
  <si>
    <t>Carbon County, UT</t>
  </si>
  <si>
    <t>Daggett</t>
  </si>
  <si>
    <t>Daggett County, UT</t>
  </si>
  <si>
    <t>Davis County, UT</t>
  </si>
  <si>
    <t>Duchesne</t>
  </si>
  <si>
    <t>Duchesne County, UT</t>
  </si>
  <si>
    <t>Emery</t>
  </si>
  <si>
    <t>Emery County, UT</t>
  </si>
  <si>
    <t>Garfield County, UT</t>
  </si>
  <si>
    <t>Grand County, UT</t>
  </si>
  <si>
    <t>Iron County, UT</t>
  </si>
  <si>
    <t>Juab</t>
  </si>
  <si>
    <t>Juab County, UT</t>
  </si>
  <si>
    <t>Kane County, UT</t>
  </si>
  <si>
    <t>Millard</t>
  </si>
  <si>
    <t>Millard County, UT</t>
  </si>
  <si>
    <t>Morgan County, UT</t>
  </si>
  <si>
    <t>Piute</t>
  </si>
  <si>
    <t>Piute County, UT</t>
  </si>
  <si>
    <t>Rich</t>
  </si>
  <si>
    <t>Rich County, UT</t>
  </si>
  <si>
    <t>Salt Lake</t>
  </si>
  <si>
    <t>Salt Lake County, UT</t>
  </si>
  <si>
    <t>San Juan County, UT</t>
  </si>
  <si>
    <t>Sanpete</t>
  </si>
  <si>
    <t>Sanpete County, UT</t>
  </si>
  <si>
    <t>Sevier County, UT</t>
  </si>
  <si>
    <t>Summit County, UT</t>
  </si>
  <si>
    <t>Tooele</t>
  </si>
  <si>
    <t>Tooele County, UT</t>
  </si>
  <si>
    <t>Uintah</t>
  </si>
  <si>
    <t>Uintah County, UT</t>
  </si>
  <si>
    <t>Utah</t>
  </si>
  <si>
    <t>Utah County, UT</t>
  </si>
  <si>
    <t>Wasatch</t>
  </si>
  <si>
    <t>Wasatch County, UT</t>
  </si>
  <si>
    <t>Washington County, UT</t>
  </si>
  <si>
    <t>Wayne County, UT</t>
  </si>
  <si>
    <t>Weber</t>
  </si>
  <si>
    <t>Weber County, UT</t>
  </si>
  <si>
    <t>Accomack</t>
  </si>
  <si>
    <t>VA</t>
  </si>
  <si>
    <t>Accomack County, VA</t>
  </si>
  <si>
    <t>Albemarle</t>
  </si>
  <si>
    <t>Albemarle County, VA</t>
  </si>
  <si>
    <t>Albemarle, VA</t>
  </si>
  <si>
    <t>Alexandria City</t>
  </si>
  <si>
    <t>Alexandria city, VA</t>
  </si>
  <si>
    <t>Alexandria, VA</t>
  </si>
  <si>
    <t>Alexandria City, VA</t>
  </si>
  <si>
    <t>Alleghany County, VA</t>
  </si>
  <si>
    <t>Alleghany, VA</t>
  </si>
  <si>
    <t>Amelia</t>
  </si>
  <si>
    <t>Amelia County, VA</t>
  </si>
  <si>
    <t>Amherst</t>
  </si>
  <si>
    <t>Amherst County, VA</t>
  </si>
  <si>
    <t>Appomattox</t>
  </si>
  <si>
    <t>Appomattox County, VA</t>
  </si>
  <si>
    <t>Arlington</t>
  </si>
  <si>
    <t>Arlington County, VA</t>
  </si>
  <si>
    <t>Arlington, VA</t>
  </si>
  <si>
    <t>Augusta</t>
  </si>
  <si>
    <t>Augusta County, VA</t>
  </si>
  <si>
    <t>Augusta, VA</t>
  </si>
  <si>
    <t>Bath County, VA</t>
  </si>
  <si>
    <t>Bath, VA</t>
  </si>
  <si>
    <t>Bedford County, VA</t>
  </si>
  <si>
    <t>Bedford City, VA</t>
  </si>
  <si>
    <t>Bland</t>
  </si>
  <si>
    <t>Bland County, VA</t>
  </si>
  <si>
    <t>Botetourt</t>
  </si>
  <si>
    <t>Botetourt County, VA</t>
  </si>
  <si>
    <t>Bristol City</t>
  </si>
  <si>
    <t>Bristol city, VA</t>
  </si>
  <si>
    <t>Bristol, VA</t>
  </si>
  <si>
    <t>Bristol City, VA</t>
  </si>
  <si>
    <t>Brunswick County, VA</t>
  </si>
  <si>
    <t>Buchanan County, VA</t>
  </si>
  <si>
    <t>Buchanan, VA</t>
  </si>
  <si>
    <t>Buckingham</t>
  </si>
  <si>
    <t>Buckingham County, VA</t>
  </si>
  <si>
    <t>Buena Vista City</t>
  </si>
  <si>
    <t>Buena Vista city, VA</t>
  </si>
  <si>
    <t>Buena Vista City, VA</t>
  </si>
  <si>
    <t>Campbell County, VA</t>
  </si>
  <si>
    <t>Caroline County, VA</t>
  </si>
  <si>
    <t>Carroll County, VA</t>
  </si>
  <si>
    <t>Charles City</t>
  </si>
  <si>
    <t>Charles City County, VA</t>
  </si>
  <si>
    <t>Charlotte County, VA</t>
  </si>
  <si>
    <t>Charlottesville City</t>
  </si>
  <si>
    <t>Charlottesville city, VA</t>
  </si>
  <si>
    <t>Charlottesville, VA</t>
  </si>
  <si>
    <t>Charlottesville City, VA</t>
  </si>
  <si>
    <t>Chesapeake City</t>
  </si>
  <si>
    <t>Chesapeake city, VA</t>
  </si>
  <si>
    <t>Chesapeake, VA</t>
  </si>
  <si>
    <t>Chesapeake City, VA</t>
  </si>
  <si>
    <t>Chesterfield County, VA</t>
  </si>
  <si>
    <t>Chesterfield, VA</t>
  </si>
  <si>
    <t>Clarke County, VA</t>
  </si>
  <si>
    <t>Colonial Heights Cit</t>
  </si>
  <si>
    <t>Colonial Heights city, VA</t>
  </si>
  <si>
    <t>Colonial Heights City, VA</t>
  </si>
  <si>
    <t>Covington City</t>
  </si>
  <si>
    <t>Covington city, VA</t>
  </si>
  <si>
    <t>Covington City, VA</t>
  </si>
  <si>
    <t>Craig County, VA</t>
  </si>
  <si>
    <t>Culpeper</t>
  </si>
  <si>
    <t>Culpeper County, VA</t>
  </si>
  <si>
    <t>Culpeper, VA</t>
  </si>
  <si>
    <t>Cumberland County, VA</t>
  </si>
  <si>
    <t>Danville City</t>
  </si>
  <si>
    <t>Danville city, VA</t>
  </si>
  <si>
    <t>Danville, VA</t>
  </si>
  <si>
    <t>Danville City, VA</t>
  </si>
  <si>
    <t>Dickenson</t>
  </si>
  <si>
    <t>Dickenson County, VA</t>
  </si>
  <si>
    <t>Dickenson, VA</t>
  </si>
  <si>
    <t>Dinwiddie</t>
  </si>
  <si>
    <t>Dinwiddie County, VA</t>
  </si>
  <si>
    <t>Emporia City</t>
  </si>
  <si>
    <t>Emporia city, VA</t>
  </si>
  <si>
    <t>Emporia, VA</t>
  </si>
  <si>
    <t>Emporia City, VA</t>
  </si>
  <si>
    <t>Essex County, VA</t>
  </si>
  <si>
    <t>Essex, VA</t>
  </si>
  <si>
    <t>Fairfax City</t>
  </si>
  <si>
    <t>Fairfax city, VA</t>
  </si>
  <si>
    <t>Fairfax City, VA</t>
  </si>
  <si>
    <t>Fairfax</t>
  </si>
  <si>
    <t>Fairfax County, VA</t>
  </si>
  <si>
    <t>Fairfax, VA</t>
  </si>
  <si>
    <t>Falls Church City</t>
  </si>
  <si>
    <t>Falls Church city, VA</t>
  </si>
  <si>
    <t>Falls Church City, VA</t>
  </si>
  <si>
    <t>Fauquier</t>
  </si>
  <si>
    <t>Fauquier County, VA</t>
  </si>
  <si>
    <t>Fauquier, VA</t>
  </si>
  <si>
    <t>Floyd County, VA</t>
  </si>
  <si>
    <t>Fluvanna</t>
  </si>
  <si>
    <t>Fluvanna County, VA</t>
  </si>
  <si>
    <t>Franklin City</t>
  </si>
  <si>
    <t>Franklin city, VA</t>
  </si>
  <si>
    <t>Franklin City, VA</t>
  </si>
  <si>
    <t>Franklin County, VA</t>
  </si>
  <si>
    <t>Franklin, VA</t>
  </si>
  <si>
    <t>Frederick County, VA</t>
  </si>
  <si>
    <t>Fredericksburg, VA</t>
  </si>
  <si>
    <t>Fredericksburg City</t>
  </si>
  <si>
    <t>Fredericksburg city, VA</t>
  </si>
  <si>
    <t>Fredericksburg City, VA</t>
  </si>
  <si>
    <t>Galax City</t>
  </si>
  <si>
    <t>Galax city, VA</t>
  </si>
  <si>
    <t>Galax, VA</t>
  </si>
  <si>
    <t>Galax City, VA</t>
  </si>
  <si>
    <t>Giles County, VA</t>
  </si>
  <si>
    <t>Giles, VA</t>
  </si>
  <si>
    <t>Gloucester County, VA</t>
  </si>
  <si>
    <t>Gloucester, VA</t>
  </si>
  <si>
    <t>Goochland</t>
  </si>
  <si>
    <t>Goochland County, VA</t>
  </si>
  <si>
    <t>Grayson County, VA</t>
  </si>
  <si>
    <t>Greene County, VA</t>
  </si>
  <si>
    <t>Greensville</t>
  </si>
  <si>
    <t>Greensville County, VA</t>
  </si>
  <si>
    <t>Halifax County, VA</t>
  </si>
  <si>
    <t>Halifax, VA</t>
  </si>
  <si>
    <t>Hampton City</t>
  </si>
  <si>
    <t>Hampton city, VA</t>
  </si>
  <si>
    <t>Hampton, VA</t>
  </si>
  <si>
    <t>Hampton City, VA</t>
  </si>
  <si>
    <t>Hanover</t>
  </si>
  <si>
    <t>Hanover County, VA</t>
  </si>
  <si>
    <t>Hanover, VA</t>
  </si>
  <si>
    <t>Harrisonburg City</t>
  </si>
  <si>
    <t>Harrisonburg city, VA</t>
  </si>
  <si>
    <t>Harrisonburg, VA</t>
  </si>
  <si>
    <t>Harrisonburg City, VA</t>
  </si>
  <si>
    <t>Henrico</t>
  </si>
  <si>
    <t>Henrico County, VA</t>
  </si>
  <si>
    <t>Henrico, VA</t>
  </si>
  <si>
    <t>Henry County, VA</t>
  </si>
  <si>
    <t>Highland County, VA</t>
  </si>
  <si>
    <t>Hopewell City</t>
  </si>
  <si>
    <t>Hopewell city, VA</t>
  </si>
  <si>
    <t>Hopewell, VA</t>
  </si>
  <si>
    <t>Hopewell City, VA</t>
  </si>
  <si>
    <t>Isle of Wight</t>
  </si>
  <si>
    <t>Isle of Wight County, VA</t>
  </si>
  <si>
    <t>James City</t>
  </si>
  <si>
    <t>James City County, VA</t>
  </si>
  <si>
    <t>James City, VA</t>
  </si>
  <si>
    <t>King and Queen</t>
  </si>
  <si>
    <t>King and Queen County, VA</t>
  </si>
  <si>
    <t>King George</t>
  </si>
  <si>
    <t>King George County, VA</t>
  </si>
  <si>
    <t>King William</t>
  </si>
  <si>
    <t>King William County, VA</t>
  </si>
  <si>
    <t>Lancaster County, VA</t>
  </si>
  <si>
    <t>Lancaster, VA</t>
  </si>
  <si>
    <t>Lee County, VA</t>
  </si>
  <si>
    <t>Lee, VA</t>
  </si>
  <si>
    <t>Lexington City</t>
  </si>
  <si>
    <t>Lexington city, VA</t>
  </si>
  <si>
    <t>Lexington, VA</t>
  </si>
  <si>
    <t>Lexington City, VA</t>
  </si>
  <si>
    <t>Loudoun</t>
  </si>
  <si>
    <t>Loudoun County, VA</t>
  </si>
  <si>
    <t>Loudoun, VA</t>
  </si>
  <si>
    <t>Louisa County, VA</t>
  </si>
  <si>
    <t>Lunenburg</t>
  </si>
  <si>
    <t>Lunenburg County, VA</t>
  </si>
  <si>
    <t>Lynchburg City</t>
  </si>
  <si>
    <t>Lynchburg city, VA</t>
  </si>
  <si>
    <t>Lynchburg, VA</t>
  </si>
  <si>
    <t>Lynchburg City, VA</t>
  </si>
  <si>
    <t>Madison County, VA</t>
  </si>
  <si>
    <t>Manassas City</t>
  </si>
  <si>
    <t>Manassas city, VA</t>
  </si>
  <si>
    <t>Manassas, VA</t>
  </si>
  <si>
    <t>Manassas City, VA</t>
  </si>
  <si>
    <t>Manassas Park City</t>
  </si>
  <si>
    <t>Manassas Park city, VA</t>
  </si>
  <si>
    <t>Martinsville City</t>
  </si>
  <si>
    <t>Martinsville city, VA</t>
  </si>
  <si>
    <t>Martinsville, VA</t>
  </si>
  <si>
    <t>Martinsville City, VA</t>
  </si>
  <si>
    <t>Mathews</t>
  </si>
  <si>
    <t>Mathews County, VA</t>
  </si>
  <si>
    <t>Mecklenburg County, VA</t>
  </si>
  <si>
    <t>Mecklenburg, VA</t>
  </si>
  <si>
    <t>Middlesex County, VA</t>
  </si>
  <si>
    <t>Montgomery County, VA</t>
  </si>
  <si>
    <t>Montgomery, VA</t>
  </si>
  <si>
    <t>Nelson County, VA</t>
  </si>
  <si>
    <t>New Kent</t>
  </si>
  <si>
    <t>New Kent County, VA</t>
  </si>
  <si>
    <t>New Kent, VA</t>
  </si>
  <si>
    <t>Newport News City</t>
  </si>
  <si>
    <t>Newport News city, VA</t>
  </si>
  <si>
    <t>Newport News, VA</t>
  </si>
  <si>
    <t>Newport News City, VA</t>
  </si>
  <si>
    <t>Norfolk City</t>
  </si>
  <si>
    <t>Norfolk city, VA</t>
  </si>
  <si>
    <t>Norfolk, VA</t>
  </si>
  <si>
    <t>Norfolk City, VA</t>
  </si>
  <si>
    <t>Northampton County, VA</t>
  </si>
  <si>
    <t>Northampton, VA</t>
  </si>
  <si>
    <t>Northumberland County, VA</t>
  </si>
  <si>
    <t>Norton City</t>
  </si>
  <si>
    <t>Norton city, VA</t>
  </si>
  <si>
    <t>Norton, VA</t>
  </si>
  <si>
    <t>Norton City, VA</t>
  </si>
  <si>
    <t>Nottoway</t>
  </si>
  <si>
    <t>Nottoway County, VA</t>
  </si>
  <si>
    <t>Nottoway, VA</t>
  </si>
  <si>
    <t>Orange County, VA</t>
  </si>
  <si>
    <t>Page County, VA</t>
  </si>
  <si>
    <t>Page, VA</t>
  </si>
  <si>
    <t>Patrick</t>
  </si>
  <si>
    <t>Patrick County, VA</t>
  </si>
  <si>
    <t>Patrick, VA</t>
  </si>
  <si>
    <t>Petersburg City</t>
  </si>
  <si>
    <t>Petersburg city, VA</t>
  </si>
  <si>
    <t>Petersburg, VA</t>
  </si>
  <si>
    <t>Petersburg City, VA</t>
  </si>
  <si>
    <t>Pittsylvania</t>
  </si>
  <si>
    <t>Pittsylvania County, VA</t>
  </si>
  <si>
    <t>Poquoson City</t>
  </si>
  <si>
    <t>Poquoson city, VA</t>
  </si>
  <si>
    <t>Poquoson City, VA</t>
  </si>
  <si>
    <t>Portsmouth City</t>
  </si>
  <si>
    <t>Portsmouth city, VA</t>
  </si>
  <si>
    <t>Portsmouth, VA</t>
  </si>
  <si>
    <t>Portsmouth City, VA</t>
  </si>
  <si>
    <t>Powhatan</t>
  </si>
  <si>
    <t>Powhatan County, VA</t>
  </si>
  <si>
    <t>Prince Edward</t>
  </si>
  <si>
    <t>Prince Edward County, VA</t>
  </si>
  <si>
    <t>Prince Edward, VA</t>
  </si>
  <si>
    <t>Prince George</t>
  </si>
  <si>
    <t>Prince George County, VA</t>
  </si>
  <si>
    <t>Prince William</t>
  </si>
  <si>
    <t>Prince William County, VA</t>
  </si>
  <si>
    <t>Prince William, VA</t>
  </si>
  <si>
    <t>Pulaski County, VA</t>
  </si>
  <si>
    <t>Pulaski, VA</t>
  </si>
  <si>
    <t>Radford City</t>
  </si>
  <si>
    <t>Radford city, VA</t>
  </si>
  <si>
    <t>Radford City, VA</t>
  </si>
  <si>
    <t>Rappahannock</t>
  </si>
  <si>
    <t>Rappahannock County, VA</t>
  </si>
  <si>
    <t>Richmond City</t>
  </si>
  <si>
    <t>Richmond city, VA</t>
  </si>
  <si>
    <t>Richmond City, VA</t>
  </si>
  <si>
    <t>Richmond County, VA</t>
  </si>
  <si>
    <t>Roanoke City</t>
  </si>
  <si>
    <t>Roanoke city, VA</t>
  </si>
  <si>
    <t>Roanoke City, VA</t>
  </si>
  <si>
    <t>Roanoke</t>
  </si>
  <si>
    <t>Roanoke County, VA</t>
  </si>
  <si>
    <t>Roanoke, VA</t>
  </si>
  <si>
    <t>Rockbridge</t>
  </si>
  <si>
    <t>Rockbridge County, VA</t>
  </si>
  <si>
    <t>Rockingham County, VA</t>
  </si>
  <si>
    <t>Rockingham, VA</t>
  </si>
  <si>
    <t>Russell County, VA</t>
  </si>
  <si>
    <t>Russell, VA</t>
  </si>
  <si>
    <t>Salem City</t>
  </si>
  <si>
    <t>Salem city, VA</t>
  </si>
  <si>
    <t>Salem, VA</t>
  </si>
  <si>
    <t>Salem City, VA</t>
  </si>
  <si>
    <t>Scott County, VA</t>
  </si>
  <si>
    <t>Shenandoah</t>
  </si>
  <si>
    <t>Shenandoah County, VA</t>
  </si>
  <si>
    <t>Shenandoah, VA</t>
  </si>
  <si>
    <t>Smyth</t>
  </si>
  <si>
    <t>Smyth County, VA</t>
  </si>
  <si>
    <t>Smyth, VA</t>
  </si>
  <si>
    <t>Southampton</t>
  </si>
  <si>
    <t>Southampton County, VA</t>
  </si>
  <si>
    <t>Spotsylvania</t>
  </si>
  <si>
    <t>Spotsylvania County, VA</t>
  </si>
  <si>
    <t>Spotsylvania, VA</t>
  </si>
  <si>
    <t>Stafford County, VA</t>
  </si>
  <si>
    <t>Stafford, VA</t>
  </si>
  <si>
    <t>Staunton City</t>
  </si>
  <si>
    <t>Staunton city, VA</t>
  </si>
  <si>
    <t>Staunton City, VA</t>
  </si>
  <si>
    <t>Suffolk City</t>
  </si>
  <si>
    <t>Suffolk city, VA</t>
  </si>
  <si>
    <t>Suffolk, VA</t>
  </si>
  <si>
    <t>Suffolk City, VA</t>
  </si>
  <si>
    <t>Surry County, VA</t>
  </si>
  <si>
    <t>Sussex County, VA</t>
  </si>
  <si>
    <t>Tazewell County, VA</t>
  </si>
  <si>
    <t>Tazewell, VA</t>
  </si>
  <si>
    <t>Virginia Beach City</t>
  </si>
  <si>
    <t>Virginia Beach city, VA</t>
  </si>
  <si>
    <t>Virginia Beach, VA</t>
  </si>
  <si>
    <t>Virginia Beach City, VA</t>
  </si>
  <si>
    <t>Warren County, VA</t>
  </si>
  <si>
    <t>Warren, VA</t>
  </si>
  <si>
    <t>Washington County, VA</t>
  </si>
  <si>
    <t>Washington, VA</t>
  </si>
  <si>
    <t>Waynesboro City</t>
  </si>
  <si>
    <t>Waynesboro city, VA</t>
  </si>
  <si>
    <t>Waynesboro City, VA</t>
  </si>
  <si>
    <t>Westmoreland County, VA</t>
  </si>
  <si>
    <t>Williamsburg City</t>
  </si>
  <si>
    <t>Williamsburg city, VA</t>
  </si>
  <si>
    <t>Williamsburg, VA</t>
  </si>
  <si>
    <t>Williamsburg City, VA</t>
  </si>
  <si>
    <t>Winchester City</t>
  </si>
  <si>
    <t>Winchester city, VA</t>
  </si>
  <si>
    <t>Winchester, VA</t>
  </si>
  <si>
    <t>Winchester City, VA</t>
  </si>
  <si>
    <t>Wise County, VA</t>
  </si>
  <si>
    <t>Wise, VA</t>
  </si>
  <si>
    <t>Wythe</t>
  </si>
  <si>
    <t>Wythe County, VA</t>
  </si>
  <si>
    <t>Wythe, VA</t>
  </si>
  <si>
    <t>York County, VA</t>
  </si>
  <si>
    <t>York, VA</t>
  </si>
  <si>
    <t>Addison</t>
  </si>
  <si>
    <t>VT</t>
  </si>
  <si>
    <t>Addison County, VT</t>
  </si>
  <si>
    <t>Bennington</t>
  </si>
  <si>
    <t>Bennington County, VT</t>
  </si>
  <si>
    <t>Caledonia</t>
  </si>
  <si>
    <t>Caledonia County, VT</t>
  </si>
  <si>
    <t>Chittenden</t>
  </si>
  <si>
    <t>Chittenden County, VT</t>
  </si>
  <si>
    <t>Essex County, VT</t>
  </si>
  <si>
    <t>Franklin County, VT</t>
  </si>
  <si>
    <t>Grand Isle</t>
  </si>
  <si>
    <t>Grand Isle County, VT</t>
  </si>
  <si>
    <t>Lamoille</t>
  </si>
  <si>
    <t>Lamoille County, VT</t>
  </si>
  <si>
    <t>Orange County, VT</t>
  </si>
  <si>
    <t>Orleans County, VT</t>
  </si>
  <si>
    <t>Rutland</t>
  </si>
  <si>
    <t>Rutland County, VT</t>
  </si>
  <si>
    <t>Washington County, VT</t>
  </si>
  <si>
    <t>Windham County, VT</t>
  </si>
  <si>
    <t>Windsor</t>
  </si>
  <si>
    <t>Windsor County, VT</t>
  </si>
  <si>
    <t>WA</t>
  </si>
  <si>
    <t>Adams County, WA</t>
  </si>
  <si>
    <t>Asotin</t>
  </si>
  <si>
    <t>Asotin County, WA</t>
  </si>
  <si>
    <t>Benton County, WA</t>
  </si>
  <si>
    <t>Chelan</t>
  </si>
  <si>
    <t>Chelan County, WA</t>
  </si>
  <si>
    <t>Clallam</t>
  </si>
  <si>
    <t>Clallam County, WA</t>
  </si>
  <si>
    <t>Clark County, WA</t>
  </si>
  <si>
    <t>Columbia County, WA</t>
  </si>
  <si>
    <t>Cowlitz</t>
  </si>
  <si>
    <t>Cowlitz County, WA</t>
  </si>
  <si>
    <t>Douglas County, WA</t>
  </si>
  <si>
    <t>Ferry</t>
  </si>
  <si>
    <t>Ferry County, WA</t>
  </si>
  <si>
    <t>Franklin County, WA</t>
  </si>
  <si>
    <t>Garfield County, WA</t>
  </si>
  <si>
    <t>Grant County, WA</t>
  </si>
  <si>
    <t>Grays Harbor</t>
  </si>
  <si>
    <t>Grays Harbor County, WA</t>
  </si>
  <si>
    <t>Island</t>
  </si>
  <si>
    <t>Island County, WA</t>
  </si>
  <si>
    <t>Jefferson County, WA</t>
  </si>
  <si>
    <t>King County, WA</t>
  </si>
  <si>
    <t>Kitsap</t>
  </si>
  <si>
    <t>Kitsap County, WA</t>
  </si>
  <si>
    <t>Kittitas</t>
  </si>
  <si>
    <t>Kittitas County, WA</t>
  </si>
  <si>
    <t>Klickitat</t>
  </si>
  <si>
    <t>Klickitat County, WA</t>
  </si>
  <si>
    <t>Lewis County, WA</t>
  </si>
  <si>
    <t>Lincoln County, WA</t>
  </si>
  <si>
    <t>Mason County, WA</t>
  </si>
  <si>
    <t>Okanogan</t>
  </si>
  <si>
    <t>Okanogan County, WA</t>
  </si>
  <si>
    <t>Pacific</t>
  </si>
  <si>
    <t>Pacific County, WA</t>
  </si>
  <si>
    <t>Pend Oreille</t>
  </si>
  <si>
    <t>Pend Oreille County, WA</t>
  </si>
  <si>
    <t>Pierce County, WA</t>
  </si>
  <si>
    <t>San Juan County, WA</t>
  </si>
  <si>
    <t>Skagit</t>
  </si>
  <si>
    <t>Skagit County, WA</t>
  </si>
  <si>
    <t>Skamania</t>
  </si>
  <si>
    <t>Skamania County, WA</t>
  </si>
  <si>
    <t>Snohomish</t>
  </si>
  <si>
    <t>Snohomish County, WA</t>
  </si>
  <si>
    <t>Spokane</t>
  </si>
  <si>
    <t>Spokane County, WA</t>
  </si>
  <si>
    <t>Stevens County, WA</t>
  </si>
  <si>
    <t>Thurston County, WA</t>
  </si>
  <si>
    <t>Wahkiakum</t>
  </si>
  <si>
    <t>Wahkiakum County, WA</t>
  </si>
  <si>
    <t>Walla Walla</t>
  </si>
  <si>
    <t>Walla Walla County, WA</t>
  </si>
  <si>
    <t>Whatcom</t>
  </si>
  <si>
    <t>Whatcom County, WA</t>
  </si>
  <si>
    <t>Whitman</t>
  </si>
  <si>
    <t>Whitman County, WA</t>
  </si>
  <si>
    <t>Yakima</t>
  </si>
  <si>
    <t>Yakima County, WA</t>
  </si>
  <si>
    <t>WI</t>
  </si>
  <si>
    <t>Adams County, WI</t>
  </si>
  <si>
    <t>Ashland County, WI</t>
  </si>
  <si>
    <t>Barron</t>
  </si>
  <si>
    <t>Barron County, WI</t>
  </si>
  <si>
    <t>Bayfield</t>
  </si>
  <si>
    <t>Bayfield County, WI</t>
  </si>
  <si>
    <t>Brown County, WI</t>
  </si>
  <si>
    <t>Buffalo County, WI</t>
  </si>
  <si>
    <t>Burnett</t>
  </si>
  <si>
    <t>Burnett County, WI</t>
  </si>
  <si>
    <t>Calumet</t>
  </si>
  <si>
    <t>Calumet County, WI</t>
  </si>
  <si>
    <t>Chippewa County, WI</t>
  </si>
  <si>
    <t>Clark County, WI</t>
  </si>
  <si>
    <t>Columbia County, WI</t>
  </si>
  <si>
    <t>Crawford County, WI</t>
  </si>
  <si>
    <t>Dane</t>
  </si>
  <si>
    <t>Dane County, WI</t>
  </si>
  <si>
    <t>Dodge County, WI</t>
  </si>
  <si>
    <t>Door</t>
  </si>
  <si>
    <t>Door County, WI</t>
  </si>
  <si>
    <t>Douglas County, WI</t>
  </si>
  <si>
    <t>Dunn County, WI</t>
  </si>
  <si>
    <t>Eau Claire</t>
  </si>
  <si>
    <t>Eau Claire County, WI</t>
  </si>
  <si>
    <t>Florence County, WI</t>
  </si>
  <si>
    <t>Fond du Lac</t>
  </si>
  <si>
    <t>Fond du Lac County, WI</t>
  </si>
  <si>
    <t>Fond Du Lac County, WI</t>
  </si>
  <si>
    <t>Forest County, WI</t>
  </si>
  <si>
    <t>Grant County, WI</t>
  </si>
  <si>
    <t>Green County, WI</t>
  </si>
  <si>
    <t>Green Lake</t>
  </si>
  <si>
    <t>Green Lake County, WI</t>
  </si>
  <si>
    <t>Iowa County, WI</t>
  </si>
  <si>
    <t>Iron County, WI</t>
  </si>
  <si>
    <t>Jackson County, WI</t>
  </si>
  <si>
    <t>Jefferson County, WI</t>
  </si>
  <si>
    <t>Juneau</t>
  </si>
  <si>
    <t>Juneau County, WI</t>
  </si>
  <si>
    <t>Kenosha</t>
  </si>
  <si>
    <t>Kenosha County, WI</t>
  </si>
  <si>
    <t>Kewaunee</t>
  </si>
  <si>
    <t>Kewaunee County, WI</t>
  </si>
  <si>
    <t>La Crosse</t>
  </si>
  <si>
    <t>La Crosse County, WI</t>
  </si>
  <si>
    <t>Lafayette County, WI</t>
  </si>
  <si>
    <t>Langlade</t>
  </si>
  <si>
    <t>Langlade County, WI</t>
  </si>
  <si>
    <t>Lincoln County, WI</t>
  </si>
  <si>
    <t>Manitowoc</t>
  </si>
  <si>
    <t>Manitowoc County, WI</t>
  </si>
  <si>
    <t>Marathon</t>
  </si>
  <si>
    <t>Marathon County, WI</t>
  </si>
  <si>
    <t>Marinette</t>
  </si>
  <si>
    <t>Marinette County, WI</t>
  </si>
  <si>
    <t>Marquette County, WI</t>
  </si>
  <si>
    <t>Menominee County, WI</t>
  </si>
  <si>
    <t>Milwaukee</t>
  </si>
  <si>
    <t>Milwaukee County, WI</t>
  </si>
  <si>
    <t>Monroe County, WI</t>
  </si>
  <si>
    <t>Oconto</t>
  </si>
  <si>
    <t>Oconto County, WI</t>
  </si>
  <si>
    <t>Oneida County, WI</t>
  </si>
  <si>
    <t>Outagamie</t>
  </si>
  <si>
    <t>Outagamie County, WI</t>
  </si>
  <si>
    <t>Ozaukee</t>
  </si>
  <si>
    <t>Ozaukee County, WI</t>
  </si>
  <si>
    <t>Pepin</t>
  </si>
  <si>
    <t>Pepin County, WI</t>
  </si>
  <si>
    <t>Pierce County, WI</t>
  </si>
  <si>
    <t>Polk County, WI</t>
  </si>
  <si>
    <t>Portage County, WI</t>
  </si>
  <si>
    <t>Price</t>
  </si>
  <si>
    <t>Price County, WI</t>
  </si>
  <si>
    <t>Racine</t>
  </si>
  <si>
    <t>Racine County, WI</t>
  </si>
  <si>
    <t>Richland County, WI</t>
  </si>
  <si>
    <t>Rock County, WI</t>
  </si>
  <si>
    <t>Rusk County, WI</t>
  </si>
  <si>
    <t>Sauk</t>
  </si>
  <si>
    <t>Sauk County, WI</t>
  </si>
  <si>
    <t>Sawyer</t>
  </si>
  <si>
    <t>Sawyer County, WI</t>
  </si>
  <si>
    <t>Shawano</t>
  </si>
  <si>
    <t>Shawano County, WI</t>
  </si>
  <si>
    <t>Sheboygan</t>
  </si>
  <si>
    <t>Sheboygan County, WI</t>
  </si>
  <si>
    <t>St Croix</t>
  </si>
  <si>
    <t>St. Croix County, WI</t>
  </si>
  <si>
    <t>Taylor County, WI</t>
  </si>
  <si>
    <t>Trempealeau</t>
  </si>
  <si>
    <t>Trempealeau County, WI</t>
  </si>
  <si>
    <t>Vernon County, WI</t>
  </si>
  <si>
    <t>Vilas</t>
  </si>
  <si>
    <t>Vilas County, WI</t>
  </si>
  <si>
    <t>Walworth County, WI</t>
  </si>
  <si>
    <t>Washburn</t>
  </si>
  <si>
    <t>Washburn County, WI</t>
  </si>
  <si>
    <t>Washington County, WI</t>
  </si>
  <si>
    <t>Waukesha</t>
  </si>
  <si>
    <t>Waukesha County, WI</t>
  </si>
  <si>
    <t>Waupaca</t>
  </si>
  <si>
    <t>Waupaca County, WI</t>
  </si>
  <si>
    <t>Waushara</t>
  </si>
  <si>
    <t>Waushara County, WI</t>
  </si>
  <si>
    <t>Winnebago County, WI</t>
  </si>
  <si>
    <t>Wood County, WI</t>
  </si>
  <si>
    <t>WV</t>
  </si>
  <si>
    <t>Barbour County, WV</t>
  </si>
  <si>
    <t>Berkeley County, WV</t>
  </si>
  <si>
    <t>Boone County, WV</t>
  </si>
  <si>
    <t>Braxton</t>
  </si>
  <si>
    <t>Braxton County, WV</t>
  </si>
  <si>
    <t>Brooke</t>
  </si>
  <si>
    <t>Brooke County, WV</t>
  </si>
  <si>
    <t>Cabell</t>
  </si>
  <si>
    <t>Cabell County, WV</t>
  </si>
  <si>
    <t>Calhoun County, WV</t>
  </si>
  <si>
    <t>Clay County, WV</t>
  </si>
  <si>
    <t>Doddridge</t>
  </si>
  <si>
    <t>Doddridge County, WV</t>
  </si>
  <si>
    <t>Fayette County, WV</t>
  </si>
  <si>
    <t>Gilmer County, WV</t>
  </si>
  <si>
    <t>Grant County, WV</t>
  </si>
  <si>
    <t>Greenbrier</t>
  </si>
  <si>
    <t>Greenbrier County, WV</t>
  </si>
  <si>
    <t>Hampshire County, WV</t>
  </si>
  <si>
    <t>Hancock County, WV</t>
  </si>
  <si>
    <t>Hardy</t>
  </si>
  <si>
    <t>Hardy County, WV</t>
  </si>
  <si>
    <t>Harrison County, WV</t>
  </si>
  <si>
    <t>Jackson County, WV</t>
  </si>
  <si>
    <t>Jefferson County, WV</t>
  </si>
  <si>
    <t>Kanawha</t>
  </si>
  <si>
    <t>Kanawha County, WV</t>
  </si>
  <si>
    <t>Lewis County, WV</t>
  </si>
  <si>
    <t>Lincoln County, WV</t>
  </si>
  <si>
    <t>Logan County, WV</t>
  </si>
  <si>
    <t>Marion County, WV</t>
  </si>
  <si>
    <t>Marshall County, WV</t>
  </si>
  <si>
    <t>Mason County, WV</t>
  </si>
  <si>
    <t>McDowell County, WV</t>
  </si>
  <si>
    <t>Mcdowell County, WV</t>
  </si>
  <si>
    <t>Mercer County, WV</t>
  </si>
  <si>
    <t>Mineral County, WV</t>
  </si>
  <si>
    <t>Mingo</t>
  </si>
  <si>
    <t>Mingo County, WV</t>
  </si>
  <si>
    <t>Monongalia</t>
  </si>
  <si>
    <t>Monongalia County, WV</t>
  </si>
  <si>
    <t>Monroe County, WV</t>
  </si>
  <si>
    <t>Morgan County, WV</t>
  </si>
  <si>
    <t>Nicholas County, WV</t>
  </si>
  <si>
    <t>Ohio County, WV</t>
  </si>
  <si>
    <t>Pendleton County, WV</t>
  </si>
  <si>
    <t>Pleasants</t>
  </si>
  <si>
    <t>Pleasants County, WV</t>
  </si>
  <si>
    <t>Pocahontas County, WV</t>
  </si>
  <si>
    <t>Preston</t>
  </si>
  <si>
    <t>Preston County, WV</t>
  </si>
  <si>
    <t>Putnam County, WV</t>
  </si>
  <si>
    <t>Raleigh</t>
  </si>
  <si>
    <t>Raleigh County, WV</t>
  </si>
  <si>
    <t>Randolph County, WV</t>
  </si>
  <si>
    <t>Ritchie</t>
  </si>
  <si>
    <t>Ritchie County, WV</t>
  </si>
  <si>
    <t>Roane County, WV</t>
  </si>
  <si>
    <t>Summers</t>
  </si>
  <si>
    <t>Summers County, WV</t>
  </si>
  <si>
    <t>Taylor County, WV</t>
  </si>
  <si>
    <t>Tucker</t>
  </si>
  <si>
    <t>Tucker County, WV</t>
  </si>
  <si>
    <t>Tyler County, WV</t>
  </si>
  <si>
    <t>Upshur County, WV</t>
  </si>
  <si>
    <t>Wayne County, WV</t>
  </si>
  <si>
    <t>Webster County, WV</t>
  </si>
  <si>
    <t>Wetzel</t>
  </si>
  <si>
    <t>Wetzel County, WV</t>
  </si>
  <si>
    <t>Wirt</t>
  </si>
  <si>
    <t>Wirt County, WV</t>
  </si>
  <si>
    <t>Wood County, WV</t>
  </si>
  <si>
    <t>Wyoming County, WV</t>
  </si>
  <si>
    <t>WY</t>
  </si>
  <si>
    <t>Albany County, WY</t>
  </si>
  <si>
    <t>Big Horn County, WY</t>
  </si>
  <si>
    <t>Campbell County, WY</t>
  </si>
  <si>
    <t>Carbon County, WY</t>
  </si>
  <si>
    <t>Converse</t>
  </si>
  <si>
    <t>Converse County, WY</t>
  </si>
  <si>
    <t>Crook County, WY</t>
  </si>
  <si>
    <t>Fremont County, WY</t>
  </si>
  <si>
    <t>Goshen</t>
  </si>
  <si>
    <t>Goshen County, WY</t>
  </si>
  <si>
    <t>Hot Springs</t>
  </si>
  <si>
    <t>Hot Springs County, WY</t>
  </si>
  <si>
    <t>Johnson County, WY</t>
  </si>
  <si>
    <t>Laramie</t>
  </si>
  <si>
    <t>Laramie County, WY</t>
  </si>
  <si>
    <t>Lincoln County, WY</t>
  </si>
  <si>
    <t>Natrona</t>
  </si>
  <si>
    <t>Natrona County, WY</t>
  </si>
  <si>
    <t>Niobrara</t>
  </si>
  <si>
    <t>Niobrara County, WY</t>
  </si>
  <si>
    <t>Park County, WY</t>
  </si>
  <si>
    <t>Platte County, WY</t>
  </si>
  <si>
    <t>Sheridan County, WY</t>
  </si>
  <si>
    <t>Sublette</t>
  </si>
  <si>
    <t>Sublette County, WY</t>
  </si>
  <si>
    <t>Sweetwater</t>
  </si>
  <si>
    <t>Sweetwater County, WY</t>
  </si>
  <si>
    <t>Teton County, WY</t>
  </si>
  <si>
    <t>Uinta</t>
  </si>
  <si>
    <t>Uinta County, WY</t>
  </si>
  <si>
    <t>Washakie</t>
  </si>
  <si>
    <t>Washakie County, WY</t>
  </si>
  <si>
    <t>Weston</t>
  </si>
  <si>
    <t>Weston County, WY</t>
  </si>
  <si>
    <t>NULL</t>
  </si>
  <si>
    <t>FIPS</t>
  </si>
  <si>
    <t>County-Name</t>
  </si>
  <si>
    <t>State</t>
  </si>
  <si>
    <t>County</t>
  </si>
  <si>
    <t>Total</t>
  </si>
  <si>
    <t>Correctional County</t>
  </si>
  <si>
    <t>Education County</t>
  </si>
  <si>
    <t>Food Bank County</t>
  </si>
  <si>
    <t>Healthcare County</t>
  </si>
  <si>
    <t>Hospitality County</t>
  </si>
  <si>
    <t>Manufacturing County</t>
  </si>
  <si>
    <t>Restaurants County</t>
  </si>
  <si>
    <t>Retail County</t>
  </si>
  <si>
    <t>Correctional Count</t>
  </si>
  <si>
    <t>Correctional Low</t>
  </si>
  <si>
    <t>Correctional High</t>
  </si>
  <si>
    <t>Education Count</t>
  </si>
  <si>
    <t>Education Low</t>
  </si>
  <si>
    <t>Education High</t>
  </si>
  <si>
    <t>Food Bank Count</t>
  </si>
  <si>
    <t>Food Bank Value</t>
  </si>
  <si>
    <t>Healthcare Count</t>
  </si>
  <si>
    <t>Healthcare Low</t>
  </si>
  <si>
    <t>Healthcare High</t>
  </si>
  <si>
    <t>Hospitality Count</t>
  </si>
  <si>
    <t>Hospitality Low</t>
  </si>
  <si>
    <t>Hospitality High</t>
  </si>
  <si>
    <t>Manufacturing Count</t>
  </si>
  <si>
    <t>Manufacturing Low</t>
  </si>
  <si>
    <t>Manufacturing High</t>
  </si>
  <si>
    <t>Restaurants Count</t>
  </si>
  <si>
    <t>Restaurants Low</t>
  </si>
  <si>
    <t>Restaurants High</t>
  </si>
  <si>
    <t>Retail Count</t>
  </si>
  <si>
    <t>Retail Low</t>
  </si>
  <si>
    <t>Retail 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</si>
</sst>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F9A64-6BA1-4656-9641-7FE3DE3B2CD3}">
  <dimension ref="A1:AJ3145"/>
  <sheetViews>
    <sheetView tabSelected="1" workbookViewId="0">
      <selection sqref="A1:AJ1"/>
    </sheetView>
  </sheetViews>
  <sheetFormatPr defaultRowHeight="14.4" x14ac:dyDescent="0.3"/>
  <sheetData>
    <row r="1" spans="1:36" x14ac:dyDescent="0.3">
      <c r="A1" t="s">
        <v>5212</v>
      </c>
      <c r="B1" t="s">
        <v>5213</v>
      </c>
      <c r="C1" t="s">
        <v>5214</v>
      </c>
      <c r="D1" t="s">
        <v>5215</v>
      </c>
      <c r="E1" t="s">
        <v>5217</v>
      </c>
      <c r="F1" t="s">
        <v>5225</v>
      </c>
      <c r="G1" t="s">
        <v>5226</v>
      </c>
      <c r="H1" t="s">
        <v>5227</v>
      </c>
      <c r="I1" t="s">
        <v>5218</v>
      </c>
      <c r="J1" t="s">
        <v>5228</v>
      </c>
      <c r="K1" t="s">
        <v>5229</v>
      </c>
      <c r="L1" t="s">
        <v>5230</v>
      </c>
      <c r="M1" t="s">
        <v>5219</v>
      </c>
      <c r="N1" t="s">
        <v>5231</v>
      </c>
      <c r="O1" t="s">
        <v>5232</v>
      </c>
      <c r="P1" t="s">
        <v>5220</v>
      </c>
      <c r="Q1" t="s">
        <v>5233</v>
      </c>
      <c r="R1" t="s">
        <v>5234</v>
      </c>
      <c r="S1" t="s">
        <v>5235</v>
      </c>
      <c r="T1" t="s">
        <v>5221</v>
      </c>
      <c r="U1" t="s">
        <v>5236</v>
      </c>
      <c r="V1" t="s">
        <v>5237</v>
      </c>
      <c r="W1" t="s">
        <v>5238</v>
      </c>
      <c r="X1" t="s">
        <v>5222</v>
      </c>
      <c r="Y1" t="s">
        <v>5239</v>
      </c>
      <c r="Z1" t="s">
        <v>5240</v>
      </c>
      <c r="AA1" t="s">
        <v>5241</v>
      </c>
      <c r="AB1" t="s">
        <v>5223</v>
      </c>
      <c r="AC1" t="s">
        <v>5242</v>
      </c>
      <c r="AD1" t="s">
        <v>5243</v>
      </c>
      <c r="AE1" t="s">
        <v>5244</v>
      </c>
      <c r="AF1" t="s">
        <v>5224</v>
      </c>
      <c r="AG1" t="s">
        <v>5245</v>
      </c>
      <c r="AH1" t="s">
        <v>5246</v>
      </c>
      <c r="AI1" t="s">
        <v>5247</v>
      </c>
      <c r="AJ1" t="s">
        <v>5216</v>
      </c>
    </row>
    <row r="2" spans="1:36" x14ac:dyDescent="0.3">
      <c r="A2">
        <v>1001</v>
      </c>
      <c r="B2" t="s">
        <v>75</v>
      </c>
      <c r="C2" t="s">
        <v>76</v>
      </c>
      <c r="D2" t="s">
        <v>77</v>
      </c>
      <c r="I2" t="s">
        <v>77</v>
      </c>
      <c r="J2">
        <v>16</v>
      </c>
      <c r="K2">
        <v>89.306999999999988</v>
      </c>
      <c r="L2">
        <v>420.53673999999995</v>
      </c>
      <c r="P2" t="s">
        <v>77</v>
      </c>
      <c r="Q2">
        <v>1</v>
      </c>
      <c r="R2">
        <v>9.8855000000000004</v>
      </c>
      <c r="S2">
        <v>53.052750000000003</v>
      </c>
      <c r="T2" t="s">
        <v>77</v>
      </c>
      <c r="U2">
        <v>13</v>
      </c>
      <c r="V2">
        <v>57.5625</v>
      </c>
      <c r="W2">
        <v>304.39050000000003</v>
      </c>
      <c r="X2" t="s">
        <v>77</v>
      </c>
      <c r="Y2">
        <v>5</v>
      </c>
      <c r="Z2">
        <v>17.600000000000001</v>
      </c>
      <c r="AA2">
        <v>56.6</v>
      </c>
      <c r="AB2" t="s">
        <v>77</v>
      </c>
      <c r="AC2">
        <v>93</v>
      </c>
      <c r="AD2">
        <v>1244.8</v>
      </c>
      <c r="AE2">
        <v>2550.11</v>
      </c>
      <c r="AF2" t="s">
        <v>77</v>
      </c>
      <c r="AG2">
        <v>11</v>
      </c>
      <c r="AH2">
        <v>10.468914999999999</v>
      </c>
      <c r="AI2">
        <v>1377</v>
      </c>
      <c r="AJ2">
        <f>((G2/2) + ((K2+L2)*2)/5 + O2 + (1.5*S2) + (V2+W2)/2 + (Z2+AA2)/3 + AE2 + (AH2+AI2)/4)</f>
        <v>3386.2036830833335</v>
      </c>
    </row>
    <row r="3" spans="1:36" x14ac:dyDescent="0.3">
      <c r="A3">
        <v>1003</v>
      </c>
      <c r="B3" t="s">
        <v>78</v>
      </c>
      <c r="C3" t="s">
        <v>76</v>
      </c>
      <c r="D3" t="s">
        <v>79</v>
      </c>
      <c r="E3" t="s">
        <v>79</v>
      </c>
      <c r="F3">
        <v>2</v>
      </c>
      <c r="G3">
        <v>86.559750000000008</v>
      </c>
      <c r="H3">
        <v>156.36599999999999</v>
      </c>
      <c r="I3" t="s">
        <v>79</v>
      </c>
      <c r="J3">
        <v>55</v>
      </c>
      <c r="K3">
        <v>585.96299999999985</v>
      </c>
      <c r="L3">
        <v>3156.752755</v>
      </c>
      <c r="P3" t="s">
        <v>79</v>
      </c>
      <c r="Q3">
        <v>4</v>
      </c>
      <c r="R3">
        <v>46.287400000000005</v>
      </c>
      <c r="S3">
        <v>248.4117</v>
      </c>
      <c r="T3" t="s">
        <v>79</v>
      </c>
      <c r="U3">
        <v>92</v>
      </c>
      <c r="V3">
        <v>385.6875</v>
      </c>
      <c r="W3">
        <v>2039.5154999999997</v>
      </c>
      <c r="X3" t="s">
        <v>79</v>
      </c>
      <c r="Y3">
        <v>26</v>
      </c>
      <c r="Z3">
        <v>236.10000000000002</v>
      </c>
      <c r="AA3">
        <v>756.2</v>
      </c>
      <c r="AB3" t="s">
        <v>79</v>
      </c>
      <c r="AC3">
        <v>512</v>
      </c>
      <c r="AD3">
        <v>4198.7600000000011</v>
      </c>
      <c r="AE3">
        <v>12048.880000000001</v>
      </c>
      <c r="AF3" t="s">
        <v>79</v>
      </c>
      <c r="AG3">
        <v>172</v>
      </c>
      <c r="AH3">
        <v>409.48348400000003</v>
      </c>
      <c r="AI3">
        <v>22704</v>
      </c>
      <c r="AJ3">
        <f t="shared" ref="AJ3:AJ66" si="0">((G3/2) + ((K3+L3)*2)/5 + O3 + (1.5*S3) + (V3+W3)/2 + (Z3+AA3)/3 + AE3 + (AH3+AI3)/4)</f>
        <v>21283.602764666666</v>
      </c>
    </row>
    <row r="4" spans="1:36" x14ac:dyDescent="0.3">
      <c r="A4">
        <v>1005</v>
      </c>
      <c r="B4" t="s">
        <v>80</v>
      </c>
      <c r="C4" t="s">
        <v>76</v>
      </c>
      <c r="D4" t="s">
        <v>81</v>
      </c>
      <c r="E4" t="s">
        <v>81</v>
      </c>
      <c r="F4">
        <v>2</v>
      </c>
      <c r="G4">
        <v>182.73724999999999</v>
      </c>
      <c r="H4">
        <v>330.10599999999999</v>
      </c>
      <c r="I4" t="s">
        <v>81</v>
      </c>
      <c r="J4">
        <v>9</v>
      </c>
      <c r="K4">
        <v>36.963000000000001</v>
      </c>
      <c r="L4">
        <v>174.05465999999998</v>
      </c>
      <c r="P4" t="s">
        <v>81</v>
      </c>
      <c r="Q4">
        <v>1</v>
      </c>
      <c r="R4">
        <v>8.6061999999999994</v>
      </c>
      <c r="S4">
        <v>46.187100000000001</v>
      </c>
      <c r="T4" t="s">
        <v>81</v>
      </c>
      <c r="U4">
        <v>6</v>
      </c>
      <c r="V4">
        <v>8.8125</v>
      </c>
      <c r="W4">
        <v>46.600499999999997</v>
      </c>
      <c r="X4" t="s">
        <v>81</v>
      </c>
      <c r="Y4">
        <v>1</v>
      </c>
      <c r="Z4">
        <v>6065</v>
      </c>
      <c r="AA4">
        <v>19453.900000000001</v>
      </c>
      <c r="AB4" t="s">
        <v>81</v>
      </c>
      <c r="AC4">
        <v>38</v>
      </c>
      <c r="AD4">
        <v>285.53999999999996</v>
      </c>
      <c r="AE4">
        <v>785.74</v>
      </c>
      <c r="AF4" t="s">
        <v>81</v>
      </c>
      <c r="AG4">
        <v>22</v>
      </c>
      <c r="AH4">
        <v>24.750469999999996</v>
      </c>
      <c r="AI4">
        <v>2724</v>
      </c>
      <c r="AJ4">
        <f t="shared" si="0"/>
        <v>10251.990456500002</v>
      </c>
    </row>
    <row r="5" spans="1:36" x14ac:dyDescent="0.3">
      <c r="A5">
        <v>1007</v>
      </c>
      <c r="B5" t="s">
        <v>82</v>
      </c>
      <c r="C5" t="s">
        <v>76</v>
      </c>
      <c r="D5" t="s">
        <v>83</v>
      </c>
      <c r="E5" t="s">
        <v>83</v>
      </c>
      <c r="F5">
        <v>1</v>
      </c>
      <c r="G5">
        <v>4.3279870000000003</v>
      </c>
      <c r="H5">
        <v>7.8182999999999998</v>
      </c>
      <c r="I5" t="s">
        <v>83</v>
      </c>
      <c r="J5">
        <v>9</v>
      </c>
      <c r="K5">
        <v>31.032</v>
      </c>
      <c r="L5">
        <v>146.12624</v>
      </c>
      <c r="P5" t="s">
        <v>83</v>
      </c>
      <c r="Q5">
        <v>1</v>
      </c>
      <c r="R5">
        <v>4.0705</v>
      </c>
      <c r="S5">
        <v>21.84525</v>
      </c>
      <c r="T5" t="s">
        <v>83</v>
      </c>
      <c r="U5">
        <v>2</v>
      </c>
      <c r="V5">
        <v>3.1875</v>
      </c>
      <c r="W5">
        <v>16.855499999999999</v>
      </c>
      <c r="AB5" t="s">
        <v>83</v>
      </c>
      <c r="AC5">
        <v>13</v>
      </c>
      <c r="AD5">
        <v>56.68</v>
      </c>
      <c r="AE5">
        <v>208.12</v>
      </c>
      <c r="AF5" t="s">
        <v>83</v>
      </c>
      <c r="AG5">
        <v>6</v>
      </c>
      <c r="AH5">
        <v>8.4605499999999996</v>
      </c>
      <c r="AI5">
        <v>702</v>
      </c>
      <c r="AJ5">
        <f t="shared" si="0"/>
        <v>501.55180200000001</v>
      </c>
    </row>
    <row r="6" spans="1:36" x14ac:dyDescent="0.3">
      <c r="A6">
        <v>1009</v>
      </c>
      <c r="B6" t="s">
        <v>84</v>
      </c>
      <c r="C6" t="s">
        <v>76</v>
      </c>
      <c r="D6" t="s">
        <v>85</v>
      </c>
      <c r="I6" t="s">
        <v>85</v>
      </c>
      <c r="J6">
        <v>19</v>
      </c>
      <c r="K6">
        <v>85.24799999999999</v>
      </c>
      <c r="L6">
        <v>401.42336</v>
      </c>
      <c r="P6" t="s">
        <v>85</v>
      </c>
      <c r="Q6">
        <v>1</v>
      </c>
      <c r="R6">
        <v>4.6520000000000001</v>
      </c>
      <c r="S6">
        <v>24.966000000000001</v>
      </c>
      <c r="T6" t="s">
        <v>85</v>
      </c>
      <c r="U6">
        <v>3</v>
      </c>
      <c r="V6">
        <v>2.625</v>
      </c>
      <c r="W6">
        <v>13.881</v>
      </c>
      <c r="X6" t="s">
        <v>85</v>
      </c>
      <c r="Y6">
        <v>3</v>
      </c>
      <c r="Z6">
        <v>205.5</v>
      </c>
      <c r="AA6">
        <v>659.3</v>
      </c>
      <c r="AB6" t="s">
        <v>85</v>
      </c>
      <c r="AC6">
        <v>49</v>
      </c>
      <c r="AD6">
        <v>421.63</v>
      </c>
      <c r="AE6">
        <v>970.12</v>
      </c>
      <c r="AF6" t="s">
        <v>85</v>
      </c>
      <c r="AG6">
        <v>13</v>
      </c>
      <c r="AH6">
        <v>18.969329999999999</v>
      </c>
      <c r="AI6">
        <v>1581</v>
      </c>
      <c r="AJ6">
        <f t="shared" si="0"/>
        <v>1898.7495431666666</v>
      </c>
    </row>
    <row r="7" spans="1:36" x14ac:dyDescent="0.3">
      <c r="A7">
        <v>1011</v>
      </c>
      <c r="B7" t="s">
        <v>86</v>
      </c>
      <c r="C7" t="s">
        <v>76</v>
      </c>
      <c r="D7" t="s">
        <v>87</v>
      </c>
      <c r="E7" t="s">
        <v>87</v>
      </c>
      <c r="F7">
        <v>1</v>
      </c>
      <c r="G7">
        <v>96.177499999999995</v>
      </c>
      <c r="H7">
        <v>173.74</v>
      </c>
      <c r="I7" t="s">
        <v>87</v>
      </c>
      <c r="J7">
        <v>4</v>
      </c>
      <c r="K7">
        <v>14.355</v>
      </c>
      <c r="L7">
        <v>67.596100000000007</v>
      </c>
      <c r="P7" t="s">
        <v>87</v>
      </c>
      <c r="Q7">
        <v>1</v>
      </c>
      <c r="R7">
        <v>7.0942999999999996</v>
      </c>
      <c r="S7">
        <v>38.073149999999998</v>
      </c>
      <c r="T7" t="s">
        <v>87</v>
      </c>
      <c r="U7">
        <v>1</v>
      </c>
      <c r="V7">
        <v>0.375</v>
      </c>
      <c r="W7">
        <v>1.9830000000000001</v>
      </c>
      <c r="X7" t="s">
        <v>87</v>
      </c>
      <c r="Y7">
        <v>3</v>
      </c>
      <c r="Z7">
        <v>43.900000000000006</v>
      </c>
      <c r="AA7">
        <v>140.70000000000002</v>
      </c>
      <c r="AB7" t="s">
        <v>87</v>
      </c>
      <c r="AC7">
        <v>9</v>
      </c>
      <c r="AD7">
        <v>41.480000000000004</v>
      </c>
      <c r="AE7">
        <v>149.29000000000002</v>
      </c>
      <c r="AF7" t="s">
        <v>87</v>
      </c>
      <c r="AG7">
        <v>6</v>
      </c>
      <c r="AH7">
        <v>5.1975999999999996</v>
      </c>
      <c r="AI7">
        <v>762</v>
      </c>
      <c r="AJ7">
        <f t="shared" si="0"/>
        <v>541.78064833333337</v>
      </c>
    </row>
    <row r="8" spans="1:36" x14ac:dyDescent="0.3">
      <c r="A8">
        <v>1013</v>
      </c>
      <c r="B8" t="s">
        <v>88</v>
      </c>
      <c r="C8" t="s">
        <v>76</v>
      </c>
      <c r="D8" t="s">
        <v>89</v>
      </c>
      <c r="E8" t="s">
        <v>89</v>
      </c>
      <c r="F8">
        <v>1</v>
      </c>
      <c r="G8">
        <v>0.96177500000000005</v>
      </c>
      <c r="H8">
        <v>1.7374000000000001</v>
      </c>
      <c r="I8" t="s">
        <v>89</v>
      </c>
      <c r="J8">
        <v>7</v>
      </c>
      <c r="K8">
        <v>32.544000000000004</v>
      </c>
      <c r="L8">
        <v>153.24607999999998</v>
      </c>
      <c r="P8" t="s">
        <v>89</v>
      </c>
      <c r="Q8">
        <v>2</v>
      </c>
      <c r="R8">
        <v>10.9322</v>
      </c>
      <c r="S8">
        <v>58.670099999999998</v>
      </c>
      <c r="T8" t="s">
        <v>89</v>
      </c>
      <c r="U8">
        <v>7</v>
      </c>
      <c r="V8">
        <v>12.9375</v>
      </c>
      <c r="W8">
        <v>68.413499999999999</v>
      </c>
      <c r="X8" t="s">
        <v>89</v>
      </c>
      <c r="Y8">
        <v>1</v>
      </c>
      <c r="Z8">
        <v>1.3</v>
      </c>
      <c r="AA8">
        <v>4.2</v>
      </c>
      <c r="AB8" t="s">
        <v>89</v>
      </c>
      <c r="AC8">
        <v>26</v>
      </c>
      <c r="AD8">
        <v>411.57</v>
      </c>
      <c r="AE8">
        <v>711.41</v>
      </c>
      <c r="AF8" t="s">
        <v>89</v>
      </c>
      <c r="AG8">
        <v>8</v>
      </c>
      <c r="AH8">
        <v>3.1783999999999999</v>
      </c>
      <c r="AI8">
        <v>1000</v>
      </c>
      <c r="AJ8">
        <f t="shared" si="0"/>
        <v>1167.5155028333334</v>
      </c>
    </row>
    <row r="9" spans="1:36" x14ac:dyDescent="0.3">
      <c r="A9">
        <v>1015</v>
      </c>
      <c r="B9" t="s">
        <v>90</v>
      </c>
      <c r="C9" t="s">
        <v>76</v>
      </c>
      <c r="D9" t="s">
        <v>91</v>
      </c>
      <c r="E9" t="s">
        <v>91</v>
      </c>
      <c r="F9">
        <v>2</v>
      </c>
      <c r="G9">
        <v>68.286025999999993</v>
      </c>
      <c r="H9">
        <v>123.3554</v>
      </c>
      <c r="I9" t="s">
        <v>91</v>
      </c>
      <c r="J9">
        <v>39</v>
      </c>
      <c r="K9">
        <v>265.58100000000002</v>
      </c>
      <c r="L9">
        <v>1377.9372100000001</v>
      </c>
      <c r="P9" t="s">
        <v>91</v>
      </c>
      <c r="Q9">
        <v>4</v>
      </c>
      <c r="R9">
        <v>68.617000000000004</v>
      </c>
      <c r="S9">
        <v>368.24850000000004</v>
      </c>
      <c r="T9" t="s">
        <v>91</v>
      </c>
      <c r="U9">
        <v>27</v>
      </c>
      <c r="V9">
        <v>66</v>
      </c>
      <c r="W9">
        <v>349.00800000000004</v>
      </c>
      <c r="X9" t="s">
        <v>91</v>
      </c>
      <c r="Y9">
        <v>7</v>
      </c>
      <c r="Z9">
        <v>50.5</v>
      </c>
      <c r="AA9">
        <v>161.80000000000001</v>
      </c>
      <c r="AB9" t="s">
        <v>91</v>
      </c>
      <c r="AC9">
        <v>177</v>
      </c>
      <c r="AD9">
        <v>2649.71</v>
      </c>
      <c r="AE9">
        <v>5282.17</v>
      </c>
      <c r="AF9" t="s">
        <v>91</v>
      </c>
      <c r="AG9">
        <v>57</v>
      </c>
      <c r="AH9">
        <v>104.30964</v>
      </c>
      <c r="AI9">
        <v>7508</v>
      </c>
      <c r="AJ9">
        <f t="shared" si="0"/>
        <v>8707.4411236666674</v>
      </c>
    </row>
    <row r="10" spans="1:36" x14ac:dyDescent="0.3">
      <c r="A10">
        <v>1017</v>
      </c>
      <c r="B10" t="s">
        <v>92</v>
      </c>
      <c r="C10" t="s">
        <v>76</v>
      </c>
      <c r="D10" t="s">
        <v>93</v>
      </c>
      <c r="I10" t="s">
        <v>93</v>
      </c>
      <c r="J10">
        <v>17</v>
      </c>
      <c r="K10">
        <v>45.972000000000008</v>
      </c>
      <c r="L10">
        <v>216.47704000000002</v>
      </c>
      <c r="P10" t="s">
        <v>93</v>
      </c>
      <c r="Q10">
        <v>1</v>
      </c>
      <c r="R10">
        <v>13.374499999999999</v>
      </c>
      <c r="S10">
        <v>71.777249999999995</v>
      </c>
      <c r="T10" t="s">
        <v>93</v>
      </c>
      <c r="U10">
        <v>7</v>
      </c>
      <c r="V10">
        <v>8.25</v>
      </c>
      <c r="W10">
        <v>43.626000000000005</v>
      </c>
      <c r="AB10" t="s">
        <v>93</v>
      </c>
      <c r="AC10">
        <v>57</v>
      </c>
      <c r="AD10">
        <v>312.84000000000003</v>
      </c>
      <c r="AE10">
        <v>923.18999999999994</v>
      </c>
      <c r="AF10" t="s">
        <v>93</v>
      </c>
      <c r="AG10">
        <v>18</v>
      </c>
      <c r="AH10">
        <v>18.687015000000002</v>
      </c>
      <c r="AI10">
        <v>2216</v>
      </c>
      <c r="AJ10">
        <f t="shared" si="0"/>
        <v>1720.4452447499998</v>
      </c>
    </row>
    <row r="11" spans="1:36" x14ac:dyDescent="0.3">
      <c r="A11">
        <v>1019</v>
      </c>
      <c r="B11" t="s">
        <v>94</v>
      </c>
      <c r="C11" t="s">
        <v>76</v>
      </c>
      <c r="D11" t="s">
        <v>95</v>
      </c>
      <c r="I11" t="s">
        <v>95</v>
      </c>
      <c r="J11">
        <v>7</v>
      </c>
      <c r="K11">
        <v>36.378</v>
      </c>
      <c r="L11">
        <v>171.29995999999997</v>
      </c>
      <c r="P11" t="s">
        <v>95</v>
      </c>
      <c r="Q11">
        <v>1</v>
      </c>
      <c r="R11">
        <v>6.9779999999999998</v>
      </c>
      <c r="S11">
        <v>37.448999999999998</v>
      </c>
      <c r="T11" t="s">
        <v>95</v>
      </c>
      <c r="U11">
        <v>5</v>
      </c>
      <c r="V11">
        <v>3</v>
      </c>
      <c r="W11">
        <v>15.864000000000001</v>
      </c>
      <c r="AB11" t="s">
        <v>95</v>
      </c>
      <c r="AC11">
        <v>29</v>
      </c>
      <c r="AD11">
        <v>208.20000000000002</v>
      </c>
      <c r="AE11">
        <v>485.72</v>
      </c>
      <c r="AF11" t="s">
        <v>95</v>
      </c>
      <c r="AG11">
        <v>9</v>
      </c>
      <c r="AH11">
        <v>12.054770000000001</v>
      </c>
      <c r="AI11">
        <v>1083</v>
      </c>
      <c r="AJ11">
        <f t="shared" si="0"/>
        <v>908.16037649999998</v>
      </c>
    </row>
    <row r="12" spans="1:36" x14ac:dyDescent="0.3">
      <c r="A12">
        <v>1021</v>
      </c>
      <c r="B12" t="s">
        <v>96</v>
      </c>
      <c r="C12" t="s">
        <v>76</v>
      </c>
      <c r="D12" t="s">
        <v>97</v>
      </c>
      <c r="E12" t="s">
        <v>97</v>
      </c>
      <c r="F12">
        <v>2</v>
      </c>
      <c r="G12">
        <v>20.678161999999997</v>
      </c>
      <c r="H12">
        <v>37.354099999999995</v>
      </c>
      <c r="I12" t="s">
        <v>97</v>
      </c>
      <c r="J12">
        <v>12</v>
      </c>
      <c r="K12">
        <v>71.135999999999996</v>
      </c>
      <c r="L12">
        <v>334.97151999999994</v>
      </c>
      <c r="P12" t="s">
        <v>97</v>
      </c>
      <c r="Q12">
        <v>1</v>
      </c>
      <c r="R12">
        <v>3.0238</v>
      </c>
      <c r="S12">
        <v>16.227900000000002</v>
      </c>
      <c r="T12" t="s">
        <v>97</v>
      </c>
      <c r="U12">
        <v>6</v>
      </c>
      <c r="V12">
        <v>8.625</v>
      </c>
      <c r="W12">
        <v>45.608999999999995</v>
      </c>
      <c r="X12" t="s">
        <v>97</v>
      </c>
      <c r="Y12">
        <v>4</v>
      </c>
      <c r="Z12">
        <v>28.5</v>
      </c>
      <c r="AA12">
        <v>91.6</v>
      </c>
      <c r="AB12" t="s">
        <v>97</v>
      </c>
      <c r="AC12">
        <v>67</v>
      </c>
      <c r="AD12">
        <v>468.2</v>
      </c>
      <c r="AE12">
        <v>1212.4299999999998</v>
      </c>
      <c r="AF12" t="s">
        <v>97</v>
      </c>
      <c r="AG12">
        <v>21</v>
      </c>
      <c r="AH12">
        <v>61.97043</v>
      </c>
      <c r="AI12">
        <v>2487</v>
      </c>
      <c r="AJ12">
        <f t="shared" si="0"/>
        <v>2113.9468798333332</v>
      </c>
    </row>
    <row r="13" spans="1:36" x14ac:dyDescent="0.3">
      <c r="A13">
        <v>1023</v>
      </c>
      <c r="B13" t="s">
        <v>98</v>
      </c>
      <c r="C13" t="s">
        <v>76</v>
      </c>
      <c r="D13" t="s">
        <v>99</v>
      </c>
      <c r="I13" t="s">
        <v>99</v>
      </c>
      <c r="J13">
        <v>6</v>
      </c>
      <c r="K13">
        <v>18.135000000000002</v>
      </c>
      <c r="L13">
        <v>85.395700000000005</v>
      </c>
      <c r="P13" t="s">
        <v>99</v>
      </c>
      <c r="Q13">
        <v>1</v>
      </c>
      <c r="R13">
        <v>2.9075000000000002</v>
      </c>
      <c r="S13">
        <v>15.60375</v>
      </c>
      <c r="T13" t="s">
        <v>99</v>
      </c>
      <c r="U13">
        <v>1</v>
      </c>
      <c r="V13">
        <v>1.875</v>
      </c>
      <c r="W13">
        <v>9.9149999999999991</v>
      </c>
      <c r="X13" t="s">
        <v>99</v>
      </c>
      <c r="Y13">
        <v>1</v>
      </c>
      <c r="Z13">
        <v>2</v>
      </c>
      <c r="AA13">
        <v>6.3</v>
      </c>
      <c r="AB13" t="s">
        <v>99</v>
      </c>
      <c r="AC13">
        <v>9</v>
      </c>
      <c r="AD13">
        <v>64.84</v>
      </c>
      <c r="AE13">
        <v>180.53</v>
      </c>
      <c r="AF13" t="s">
        <v>99</v>
      </c>
      <c r="AG13">
        <v>8</v>
      </c>
      <c r="AH13">
        <v>26.541705</v>
      </c>
      <c r="AI13">
        <v>966</v>
      </c>
      <c r="AJ13">
        <f t="shared" si="0"/>
        <v>502.14499791666663</v>
      </c>
    </row>
    <row r="14" spans="1:36" x14ac:dyDescent="0.3">
      <c r="A14">
        <v>1025</v>
      </c>
      <c r="B14" t="s">
        <v>100</v>
      </c>
      <c r="C14" t="s">
        <v>76</v>
      </c>
      <c r="D14" t="s">
        <v>101</v>
      </c>
      <c r="E14" t="s">
        <v>101</v>
      </c>
      <c r="F14">
        <v>1</v>
      </c>
      <c r="G14">
        <v>1.4426620000000001</v>
      </c>
      <c r="H14">
        <v>2.6061000000000001</v>
      </c>
      <c r="I14" t="s">
        <v>101</v>
      </c>
      <c r="J14">
        <v>12</v>
      </c>
      <c r="K14">
        <v>38.518000000000001</v>
      </c>
      <c r="L14">
        <v>181.63125499999998</v>
      </c>
      <c r="P14" t="s">
        <v>101</v>
      </c>
      <c r="Q14">
        <v>2</v>
      </c>
      <c r="R14">
        <v>9.8855000000000004</v>
      </c>
      <c r="S14">
        <v>53.052750000000003</v>
      </c>
      <c r="T14" t="s">
        <v>101</v>
      </c>
      <c r="U14">
        <v>7</v>
      </c>
      <c r="V14">
        <v>15.1875</v>
      </c>
      <c r="W14">
        <v>80.311499999999995</v>
      </c>
      <c r="X14" t="s">
        <v>101</v>
      </c>
      <c r="Y14">
        <v>5</v>
      </c>
      <c r="Z14">
        <v>670.3</v>
      </c>
      <c r="AA14">
        <v>2150.1</v>
      </c>
      <c r="AB14" t="s">
        <v>101</v>
      </c>
      <c r="AC14">
        <v>40</v>
      </c>
      <c r="AD14">
        <v>328.76</v>
      </c>
      <c r="AE14">
        <v>734.76</v>
      </c>
      <c r="AF14" t="s">
        <v>101</v>
      </c>
      <c r="AG14">
        <v>13</v>
      </c>
      <c r="AH14">
        <v>36.32217</v>
      </c>
      <c r="AI14">
        <v>1581</v>
      </c>
      <c r="AJ14">
        <f t="shared" si="0"/>
        <v>2295.3335338333331</v>
      </c>
    </row>
    <row r="15" spans="1:36" x14ac:dyDescent="0.3">
      <c r="A15">
        <v>1027</v>
      </c>
      <c r="B15" t="s">
        <v>102</v>
      </c>
      <c r="C15" t="s">
        <v>76</v>
      </c>
      <c r="D15" t="s">
        <v>103</v>
      </c>
      <c r="I15" t="s">
        <v>103</v>
      </c>
      <c r="J15">
        <v>6</v>
      </c>
      <c r="K15">
        <v>19.881</v>
      </c>
      <c r="L15">
        <v>93.617419999999981</v>
      </c>
      <c r="P15" t="s">
        <v>103</v>
      </c>
      <c r="Q15">
        <v>1</v>
      </c>
      <c r="R15">
        <v>5.2335000000000003</v>
      </c>
      <c r="S15">
        <v>28.086749999999999</v>
      </c>
      <c r="T15" t="s">
        <v>103</v>
      </c>
      <c r="U15">
        <v>2</v>
      </c>
      <c r="V15">
        <v>9.75</v>
      </c>
      <c r="W15">
        <v>51.558</v>
      </c>
      <c r="X15" t="s">
        <v>103</v>
      </c>
      <c r="Y15">
        <v>2</v>
      </c>
      <c r="Z15">
        <v>375.2</v>
      </c>
      <c r="AA15">
        <v>1203.4000000000001</v>
      </c>
      <c r="AB15" t="s">
        <v>103</v>
      </c>
      <c r="AC15">
        <v>19</v>
      </c>
      <c r="AD15">
        <v>121.63000000000001</v>
      </c>
      <c r="AE15">
        <v>264.94000000000005</v>
      </c>
      <c r="AF15" t="s">
        <v>103</v>
      </c>
      <c r="AG15">
        <v>9</v>
      </c>
      <c r="AH15">
        <v>41.814394</v>
      </c>
      <c r="AI15">
        <v>1113</v>
      </c>
      <c r="AJ15">
        <f t="shared" si="0"/>
        <v>1198.0270915000001</v>
      </c>
    </row>
    <row r="16" spans="1:36" x14ac:dyDescent="0.3">
      <c r="A16">
        <v>1029</v>
      </c>
      <c r="B16" t="s">
        <v>104</v>
      </c>
      <c r="C16" t="s">
        <v>76</v>
      </c>
      <c r="D16" t="s">
        <v>105</v>
      </c>
      <c r="E16" t="s">
        <v>105</v>
      </c>
      <c r="F16">
        <v>1</v>
      </c>
      <c r="G16">
        <v>13.945736999999999</v>
      </c>
      <c r="H16">
        <v>25.192299999999999</v>
      </c>
      <c r="I16" t="s">
        <v>105</v>
      </c>
      <c r="J16">
        <v>7</v>
      </c>
      <c r="K16">
        <v>23.679000000000002</v>
      </c>
      <c r="L16">
        <v>111.50178</v>
      </c>
      <c r="T16" t="s">
        <v>105</v>
      </c>
      <c r="U16">
        <v>1</v>
      </c>
      <c r="V16">
        <v>0.5625</v>
      </c>
      <c r="W16">
        <v>2.9744999999999999</v>
      </c>
      <c r="X16" t="s">
        <v>105</v>
      </c>
      <c r="Y16">
        <v>1</v>
      </c>
      <c r="Z16">
        <v>3</v>
      </c>
      <c r="AA16">
        <v>9.8000000000000007</v>
      </c>
      <c r="AB16" t="s">
        <v>105</v>
      </c>
      <c r="AC16">
        <v>14</v>
      </c>
      <c r="AD16">
        <v>81.509999999999991</v>
      </c>
      <c r="AE16">
        <v>242.57000000000002</v>
      </c>
      <c r="AF16" t="s">
        <v>105</v>
      </c>
      <c r="AG16">
        <v>10</v>
      </c>
      <c r="AH16">
        <v>24.031459999999999</v>
      </c>
      <c r="AI16">
        <v>1170</v>
      </c>
      <c r="AJ16">
        <f t="shared" si="0"/>
        <v>608.15821216666666</v>
      </c>
    </row>
    <row r="17" spans="1:36" x14ac:dyDescent="0.3">
      <c r="A17">
        <v>1031</v>
      </c>
      <c r="B17" t="s">
        <v>106</v>
      </c>
      <c r="C17" t="s">
        <v>76</v>
      </c>
      <c r="D17" t="s">
        <v>107</v>
      </c>
      <c r="E17" t="s">
        <v>107</v>
      </c>
      <c r="F17">
        <v>3</v>
      </c>
      <c r="G17">
        <v>37.990112999999994</v>
      </c>
      <c r="H17">
        <v>68.627299999999991</v>
      </c>
      <c r="I17" t="s">
        <v>107</v>
      </c>
      <c r="J17">
        <v>20</v>
      </c>
      <c r="K17">
        <v>110.196</v>
      </c>
      <c r="L17">
        <v>545.15064500000005</v>
      </c>
      <c r="P17" t="s">
        <v>107</v>
      </c>
      <c r="Q17">
        <v>1</v>
      </c>
      <c r="R17">
        <v>15.235300000000001</v>
      </c>
      <c r="S17">
        <v>81.763649999999998</v>
      </c>
      <c r="T17" t="s">
        <v>107</v>
      </c>
      <c r="U17">
        <v>9</v>
      </c>
      <c r="V17">
        <v>10.875</v>
      </c>
      <c r="W17">
        <v>57.507000000000005</v>
      </c>
      <c r="X17" t="s">
        <v>107</v>
      </c>
      <c r="Y17">
        <v>4</v>
      </c>
      <c r="Z17">
        <v>21.4</v>
      </c>
      <c r="AA17">
        <v>68.900000000000006</v>
      </c>
      <c r="AB17" t="s">
        <v>107</v>
      </c>
      <c r="AC17">
        <v>99</v>
      </c>
      <c r="AD17">
        <v>877.3</v>
      </c>
      <c r="AE17">
        <v>2272.0700000000002</v>
      </c>
      <c r="AF17" t="s">
        <v>107</v>
      </c>
      <c r="AG17">
        <v>22</v>
      </c>
      <c r="AH17">
        <v>16.985099999999999</v>
      </c>
      <c r="AI17">
        <v>2656</v>
      </c>
      <c r="AJ17">
        <f t="shared" si="0"/>
        <v>3408.3864645000003</v>
      </c>
    </row>
    <row r="18" spans="1:36" x14ac:dyDescent="0.3">
      <c r="A18">
        <v>1033</v>
      </c>
      <c r="B18" t="s">
        <v>108</v>
      </c>
      <c r="C18" t="s">
        <v>76</v>
      </c>
      <c r="D18" t="s">
        <v>109</v>
      </c>
      <c r="E18" t="s">
        <v>109</v>
      </c>
      <c r="F18">
        <v>1</v>
      </c>
      <c r="G18">
        <v>5.7706499999999998</v>
      </c>
      <c r="H18">
        <v>10.4244</v>
      </c>
      <c r="I18" t="s">
        <v>109</v>
      </c>
      <c r="J18">
        <v>23</v>
      </c>
      <c r="K18">
        <v>114.45100000000002</v>
      </c>
      <c r="L18">
        <v>595.05654000000004</v>
      </c>
      <c r="P18" t="s">
        <v>109</v>
      </c>
      <c r="Q18">
        <v>2</v>
      </c>
      <c r="R18">
        <v>42.216899999999995</v>
      </c>
      <c r="S18">
        <v>226.56644999999997</v>
      </c>
      <c r="T18" t="s">
        <v>109</v>
      </c>
      <c r="U18">
        <v>14</v>
      </c>
      <c r="V18">
        <v>17.0625</v>
      </c>
      <c r="W18">
        <v>90.226499999999987</v>
      </c>
      <c r="X18" t="s">
        <v>109</v>
      </c>
      <c r="Y18">
        <v>1</v>
      </c>
      <c r="Z18">
        <v>2.9</v>
      </c>
      <c r="AA18">
        <v>9.4</v>
      </c>
      <c r="AB18" t="s">
        <v>109</v>
      </c>
      <c r="AC18">
        <v>99</v>
      </c>
      <c r="AD18">
        <v>1087.76</v>
      </c>
      <c r="AE18">
        <v>2417.6499999999996</v>
      </c>
      <c r="AF18" t="s">
        <v>109</v>
      </c>
      <c r="AG18">
        <v>27</v>
      </c>
      <c r="AH18">
        <v>43.028033999999998</v>
      </c>
      <c r="AI18">
        <v>3756</v>
      </c>
      <c r="AJ18">
        <f t="shared" si="0"/>
        <v>4051.6895244999996</v>
      </c>
    </row>
    <row r="19" spans="1:36" x14ac:dyDescent="0.3">
      <c r="A19">
        <v>1035</v>
      </c>
      <c r="B19" t="s">
        <v>110</v>
      </c>
      <c r="C19" t="s">
        <v>76</v>
      </c>
      <c r="D19" t="s">
        <v>111</v>
      </c>
      <c r="I19" t="s">
        <v>111</v>
      </c>
      <c r="J19">
        <v>7</v>
      </c>
      <c r="K19">
        <v>19.103999999999999</v>
      </c>
      <c r="L19">
        <v>97.272694999999999</v>
      </c>
      <c r="P19" t="s">
        <v>111</v>
      </c>
      <c r="Q19">
        <v>1</v>
      </c>
      <c r="R19">
        <v>6.7454000000000001</v>
      </c>
      <c r="S19">
        <v>36.200699999999998</v>
      </c>
      <c r="T19" t="s">
        <v>111</v>
      </c>
      <c r="U19">
        <v>4</v>
      </c>
      <c r="V19">
        <v>4.6875</v>
      </c>
      <c r="W19">
        <v>24.787500000000001</v>
      </c>
      <c r="X19" t="s">
        <v>111</v>
      </c>
      <c r="Y19">
        <v>1</v>
      </c>
      <c r="Z19">
        <v>206.4</v>
      </c>
      <c r="AA19">
        <v>661.9</v>
      </c>
      <c r="AB19" t="s">
        <v>111</v>
      </c>
      <c r="AC19">
        <v>17</v>
      </c>
      <c r="AD19">
        <v>157.4</v>
      </c>
      <c r="AE19">
        <v>419</v>
      </c>
      <c r="AF19" t="s">
        <v>111</v>
      </c>
      <c r="AG19">
        <v>8</v>
      </c>
      <c r="AH19">
        <v>4.306</v>
      </c>
      <c r="AI19">
        <v>966</v>
      </c>
      <c r="AJ19">
        <f t="shared" si="0"/>
        <v>1066.5990613333333</v>
      </c>
    </row>
    <row r="20" spans="1:36" x14ac:dyDescent="0.3">
      <c r="A20">
        <v>1037</v>
      </c>
      <c r="B20" t="s">
        <v>112</v>
      </c>
      <c r="C20" t="s">
        <v>76</v>
      </c>
      <c r="D20" t="s">
        <v>113</v>
      </c>
      <c r="I20" t="s">
        <v>113</v>
      </c>
      <c r="J20">
        <v>3</v>
      </c>
      <c r="K20">
        <v>9.027000000000001</v>
      </c>
      <c r="L20">
        <v>42.50714</v>
      </c>
      <c r="AB20" t="s">
        <v>113</v>
      </c>
      <c r="AC20">
        <v>6</v>
      </c>
      <c r="AD20">
        <v>11.85</v>
      </c>
      <c r="AE20">
        <v>56.35</v>
      </c>
      <c r="AF20" t="s">
        <v>113</v>
      </c>
      <c r="AG20">
        <v>3</v>
      </c>
      <c r="AH20">
        <v>9.402000000000001</v>
      </c>
      <c r="AI20">
        <v>351</v>
      </c>
      <c r="AJ20">
        <f t="shared" si="0"/>
        <v>167.064156</v>
      </c>
    </row>
    <row r="21" spans="1:36" x14ac:dyDescent="0.3">
      <c r="A21">
        <v>1039</v>
      </c>
      <c r="B21" t="s">
        <v>114</v>
      </c>
      <c r="C21" t="s">
        <v>76</v>
      </c>
      <c r="D21" t="s">
        <v>115</v>
      </c>
      <c r="E21" t="s">
        <v>115</v>
      </c>
      <c r="F21">
        <v>1</v>
      </c>
      <c r="G21">
        <v>10.579525</v>
      </c>
      <c r="H21">
        <v>19.1114</v>
      </c>
      <c r="I21" t="s">
        <v>115</v>
      </c>
      <c r="J21">
        <v>16</v>
      </c>
      <c r="K21">
        <v>75.682000000000016</v>
      </c>
      <c r="L21">
        <v>382.43361000000004</v>
      </c>
      <c r="P21" t="s">
        <v>115</v>
      </c>
      <c r="Q21">
        <v>3</v>
      </c>
      <c r="R21">
        <v>24.423000000000002</v>
      </c>
      <c r="S21">
        <v>131.07149999999999</v>
      </c>
      <c r="T21" t="s">
        <v>115</v>
      </c>
      <c r="U21">
        <v>8</v>
      </c>
      <c r="V21">
        <v>10.875</v>
      </c>
      <c r="W21">
        <v>57.507000000000005</v>
      </c>
      <c r="X21" t="s">
        <v>115</v>
      </c>
      <c r="Y21">
        <v>5</v>
      </c>
      <c r="Z21">
        <v>50.4</v>
      </c>
      <c r="AA21">
        <v>161.69999999999999</v>
      </c>
      <c r="AB21" t="s">
        <v>115</v>
      </c>
      <c r="AC21">
        <v>50</v>
      </c>
      <c r="AD21">
        <v>393.96000000000004</v>
      </c>
      <c r="AE21">
        <v>1067.43</v>
      </c>
      <c r="AF21" t="s">
        <v>115</v>
      </c>
      <c r="AG21">
        <v>28</v>
      </c>
      <c r="AH21">
        <v>81.486457000000001</v>
      </c>
      <c r="AI21">
        <v>3418</v>
      </c>
      <c r="AJ21">
        <f t="shared" si="0"/>
        <v>2432.3358707500001</v>
      </c>
    </row>
    <row r="22" spans="1:36" x14ac:dyDescent="0.3">
      <c r="A22">
        <v>1041</v>
      </c>
      <c r="B22" t="s">
        <v>116</v>
      </c>
      <c r="C22" t="s">
        <v>76</v>
      </c>
      <c r="D22" t="s">
        <v>117</v>
      </c>
      <c r="E22" t="s">
        <v>117</v>
      </c>
      <c r="F22">
        <v>1</v>
      </c>
      <c r="G22">
        <v>6.7324250000000001</v>
      </c>
      <c r="H22">
        <v>12.161799999999999</v>
      </c>
      <c r="I22" t="s">
        <v>117</v>
      </c>
      <c r="J22">
        <v>4</v>
      </c>
      <c r="K22">
        <v>22.094999999999999</v>
      </c>
      <c r="L22">
        <v>104.0429</v>
      </c>
      <c r="P22" t="s">
        <v>117</v>
      </c>
      <c r="Q22">
        <v>2</v>
      </c>
      <c r="R22">
        <v>10.815899999999999</v>
      </c>
      <c r="S22">
        <v>58.045949999999998</v>
      </c>
      <c r="AB22" t="s">
        <v>117</v>
      </c>
      <c r="AC22">
        <v>18</v>
      </c>
      <c r="AD22">
        <v>66.260000000000005</v>
      </c>
      <c r="AE22">
        <v>294.67</v>
      </c>
      <c r="AF22" t="s">
        <v>117</v>
      </c>
      <c r="AG22">
        <v>13</v>
      </c>
      <c r="AH22">
        <v>84.509106000000003</v>
      </c>
      <c r="AI22">
        <v>1581</v>
      </c>
      <c r="AJ22">
        <f t="shared" si="0"/>
        <v>851.93757400000004</v>
      </c>
    </row>
    <row r="23" spans="1:36" x14ac:dyDescent="0.3">
      <c r="A23">
        <v>1043</v>
      </c>
      <c r="B23" t="s">
        <v>118</v>
      </c>
      <c r="C23" t="s">
        <v>76</v>
      </c>
      <c r="D23" t="s">
        <v>119</v>
      </c>
      <c r="I23" t="s">
        <v>119</v>
      </c>
      <c r="J23">
        <v>37</v>
      </c>
      <c r="K23">
        <v>180.036</v>
      </c>
      <c r="L23">
        <v>929.21159499999999</v>
      </c>
      <c r="P23" t="s">
        <v>119</v>
      </c>
      <c r="Q23">
        <v>2</v>
      </c>
      <c r="R23">
        <v>21.515499999999999</v>
      </c>
      <c r="S23">
        <v>115.46775</v>
      </c>
      <c r="T23" t="s">
        <v>119</v>
      </c>
      <c r="U23">
        <v>17</v>
      </c>
      <c r="V23">
        <v>56.0625</v>
      </c>
      <c r="W23">
        <v>296.45849999999996</v>
      </c>
      <c r="X23" t="s">
        <v>119</v>
      </c>
      <c r="Y23">
        <v>6</v>
      </c>
      <c r="Z23">
        <v>35.599999999999994</v>
      </c>
      <c r="AA23">
        <v>113.8</v>
      </c>
      <c r="AB23" t="s">
        <v>119</v>
      </c>
      <c r="AC23">
        <v>120</v>
      </c>
      <c r="AD23">
        <v>1144.7200000000003</v>
      </c>
      <c r="AE23">
        <v>3110.96</v>
      </c>
      <c r="AF23" t="s">
        <v>119</v>
      </c>
      <c r="AG23">
        <v>52</v>
      </c>
      <c r="AH23">
        <v>104.69002599999999</v>
      </c>
      <c r="AI23">
        <v>6340</v>
      </c>
      <c r="AJ23">
        <f t="shared" si="0"/>
        <v>5565.0936695</v>
      </c>
    </row>
    <row r="24" spans="1:36" x14ac:dyDescent="0.3">
      <c r="A24">
        <v>1045</v>
      </c>
      <c r="B24" t="s">
        <v>120</v>
      </c>
      <c r="C24" t="s">
        <v>76</v>
      </c>
      <c r="D24" t="s">
        <v>121</v>
      </c>
      <c r="I24" t="s">
        <v>121</v>
      </c>
      <c r="J24">
        <v>18</v>
      </c>
      <c r="K24">
        <v>113.387</v>
      </c>
      <c r="L24">
        <v>601.87744500000008</v>
      </c>
      <c r="P24" t="s">
        <v>121</v>
      </c>
      <c r="Q24">
        <v>1</v>
      </c>
      <c r="R24">
        <v>10.3507</v>
      </c>
      <c r="S24">
        <v>55.549349999999997</v>
      </c>
      <c r="T24" t="s">
        <v>121</v>
      </c>
      <c r="U24">
        <v>11</v>
      </c>
      <c r="V24">
        <v>30.1875</v>
      </c>
      <c r="W24">
        <v>159.63150000000002</v>
      </c>
      <c r="X24" t="s">
        <v>121</v>
      </c>
      <c r="Y24">
        <v>7</v>
      </c>
      <c r="Z24">
        <v>306</v>
      </c>
      <c r="AA24">
        <v>981.7</v>
      </c>
      <c r="AB24" t="s">
        <v>121</v>
      </c>
      <c r="AC24">
        <v>72</v>
      </c>
      <c r="AD24">
        <v>513.09</v>
      </c>
      <c r="AE24">
        <v>1329.94</v>
      </c>
      <c r="AF24" t="s">
        <v>121</v>
      </c>
      <c r="AG24">
        <v>23</v>
      </c>
      <c r="AH24">
        <v>34.693494999999999</v>
      </c>
      <c r="AI24">
        <v>3064</v>
      </c>
      <c r="AJ24">
        <f t="shared" si="0"/>
        <v>2998.1860100833333</v>
      </c>
    </row>
    <row r="25" spans="1:36" x14ac:dyDescent="0.3">
      <c r="A25">
        <v>1047</v>
      </c>
      <c r="B25" t="s">
        <v>122</v>
      </c>
      <c r="C25" t="s">
        <v>76</v>
      </c>
      <c r="D25" t="s">
        <v>123</v>
      </c>
      <c r="E25" t="s">
        <v>123</v>
      </c>
      <c r="F25">
        <v>2</v>
      </c>
      <c r="G25">
        <v>18.273724999999999</v>
      </c>
      <c r="H25">
        <v>33.010600000000004</v>
      </c>
      <c r="I25" t="s">
        <v>123</v>
      </c>
      <c r="J25">
        <v>28</v>
      </c>
      <c r="K25">
        <v>90.768000000000001</v>
      </c>
      <c r="L25">
        <v>459.27530999999999</v>
      </c>
      <c r="P25" t="s">
        <v>123</v>
      </c>
      <c r="Q25">
        <v>1</v>
      </c>
      <c r="R25">
        <v>20.352499999999999</v>
      </c>
      <c r="S25">
        <v>109.22624999999999</v>
      </c>
      <c r="T25" t="s">
        <v>123</v>
      </c>
      <c r="U25">
        <v>11</v>
      </c>
      <c r="V25">
        <v>31.6875</v>
      </c>
      <c r="W25">
        <v>167.56349999999998</v>
      </c>
      <c r="X25" t="s">
        <v>123</v>
      </c>
      <c r="Y25">
        <v>6</v>
      </c>
      <c r="Z25">
        <v>142.1</v>
      </c>
      <c r="AA25">
        <v>456</v>
      </c>
      <c r="AB25" t="s">
        <v>123</v>
      </c>
      <c r="AC25">
        <v>55</v>
      </c>
      <c r="AD25">
        <v>279.63</v>
      </c>
      <c r="AE25">
        <v>950.53</v>
      </c>
      <c r="AF25" t="s">
        <v>123</v>
      </c>
      <c r="AG25">
        <v>22</v>
      </c>
      <c r="AH25">
        <v>44.727845000000002</v>
      </c>
      <c r="AI25">
        <v>2724</v>
      </c>
      <c r="AJ25">
        <f t="shared" si="0"/>
        <v>2334.6976894166664</v>
      </c>
    </row>
    <row r="26" spans="1:36" x14ac:dyDescent="0.3">
      <c r="A26">
        <v>1049</v>
      </c>
      <c r="B26" t="s">
        <v>124</v>
      </c>
      <c r="C26" t="s">
        <v>76</v>
      </c>
      <c r="D26" t="s">
        <v>125</v>
      </c>
      <c r="I26" t="s">
        <v>125</v>
      </c>
      <c r="J26">
        <v>19</v>
      </c>
      <c r="K26">
        <v>112.86</v>
      </c>
      <c r="L26">
        <v>531.4452</v>
      </c>
      <c r="P26" t="s">
        <v>126</v>
      </c>
      <c r="Q26">
        <v>1</v>
      </c>
      <c r="R26">
        <v>15.584199999999999</v>
      </c>
      <c r="S26">
        <v>83.636099999999999</v>
      </c>
      <c r="T26" t="s">
        <v>125</v>
      </c>
      <c r="U26">
        <v>9</v>
      </c>
      <c r="V26">
        <v>11.625</v>
      </c>
      <c r="W26">
        <v>61.472999999999999</v>
      </c>
      <c r="X26" t="s">
        <v>125</v>
      </c>
      <c r="Y26">
        <v>5</v>
      </c>
      <c r="Z26">
        <v>3091.3</v>
      </c>
      <c r="AA26">
        <v>9915.5</v>
      </c>
      <c r="AB26" t="s">
        <v>125</v>
      </c>
      <c r="AC26">
        <v>84</v>
      </c>
      <c r="AD26">
        <v>804.76</v>
      </c>
      <c r="AE26">
        <v>1881.3300000000002</v>
      </c>
      <c r="AF26" t="s">
        <v>125</v>
      </c>
      <c r="AG26">
        <v>49</v>
      </c>
      <c r="AH26">
        <v>132.938804</v>
      </c>
      <c r="AI26">
        <v>6125</v>
      </c>
      <c r="AJ26">
        <f t="shared" si="0"/>
        <v>8201.1399309999997</v>
      </c>
    </row>
    <row r="27" spans="1:36" x14ac:dyDescent="0.3">
      <c r="A27">
        <v>1051</v>
      </c>
      <c r="B27" t="s">
        <v>127</v>
      </c>
      <c r="C27" t="s">
        <v>76</v>
      </c>
      <c r="D27" t="s">
        <v>128</v>
      </c>
      <c r="E27" t="s">
        <v>128</v>
      </c>
      <c r="F27">
        <v>7</v>
      </c>
      <c r="G27">
        <v>352.49053900000001</v>
      </c>
      <c r="H27">
        <v>636.75710000000004</v>
      </c>
      <c r="I27" t="s">
        <v>128</v>
      </c>
      <c r="J27">
        <v>23</v>
      </c>
      <c r="K27">
        <v>135.55899999999997</v>
      </c>
      <c r="L27">
        <v>645.00319000000002</v>
      </c>
      <c r="P27" t="s">
        <v>128</v>
      </c>
      <c r="Q27">
        <v>2</v>
      </c>
      <c r="R27">
        <v>16.049399999999999</v>
      </c>
      <c r="S27">
        <v>86.1327</v>
      </c>
      <c r="T27" t="s">
        <v>128</v>
      </c>
      <c r="U27">
        <v>9</v>
      </c>
      <c r="V27">
        <v>63.375</v>
      </c>
      <c r="W27">
        <v>335.12700000000001</v>
      </c>
      <c r="X27" t="s">
        <v>128</v>
      </c>
      <c r="Y27">
        <v>5</v>
      </c>
      <c r="Z27">
        <v>14.3</v>
      </c>
      <c r="AA27">
        <v>45.7</v>
      </c>
      <c r="AB27" t="s">
        <v>128</v>
      </c>
      <c r="AC27">
        <v>84</v>
      </c>
      <c r="AD27">
        <v>499.49999999999994</v>
      </c>
      <c r="AE27">
        <v>1646.2599999999998</v>
      </c>
      <c r="AF27" t="s">
        <v>128</v>
      </c>
      <c r="AG27">
        <v>27</v>
      </c>
      <c r="AH27">
        <v>51.922175000000003</v>
      </c>
      <c r="AI27">
        <v>3279</v>
      </c>
      <c r="AJ27">
        <f t="shared" si="0"/>
        <v>3315.9107392499996</v>
      </c>
    </row>
    <row r="28" spans="1:36" x14ac:dyDescent="0.3">
      <c r="A28">
        <v>1053</v>
      </c>
      <c r="B28" t="s">
        <v>129</v>
      </c>
      <c r="C28" t="s">
        <v>76</v>
      </c>
      <c r="D28" t="s">
        <v>130</v>
      </c>
      <c r="E28" t="s">
        <v>130</v>
      </c>
      <c r="F28">
        <v>7</v>
      </c>
      <c r="G28">
        <v>232.74955</v>
      </c>
      <c r="H28">
        <v>420.45080000000002</v>
      </c>
      <c r="I28" t="s">
        <v>130</v>
      </c>
      <c r="J28">
        <v>18</v>
      </c>
      <c r="K28">
        <v>65</v>
      </c>
      <c r="L28">
        <v>321.03499999999997</v>
      </c>
      <c r="P28" t="s">
        <v>130</v>
      </c>
      <c r="Q28">
        <v>2</v>
      </c>
      <c r="R28">
        <v>16.514600000000002</v>
      </c>
      <c r="S28">
        <v>88.629300000000001</v>
      </c>
      <c r="T28" t="s">
        <v>130</v>
      </c>
      <c r="U28">
        <v>6</v>
      </c>
      <c r="V28">
        <v>13.125</v>
      </c>
      <c r="W28">
        <v>69.405000000000001</v>
      </c>
      <c r="X28" t="s">
        <v>130</v>
      </c>
      <c r="Y28">
        <v>1</v>
      </c>
      <c r="Z28">
        <v>1.7</v>
      </c>
      <c r="AA28">
        <v>5.3</v>
      </c>
      <c r="AB28" t="s">
        <v>130</v>
      </c>
      <c r="AC28">
        <v>45</v>
      </c>
      <c r="AD28">
        <v>300.08999999999997</v>
      </c>
      <c r="AE28">
        <v>895.57</v>
      </c>
      <c r="AF28" t="s">
        <v>130</v>
      </c>
      <c r="AG28">
        <v>21</v>
      </c>
      <c r="AH28">
        <v>55.477316000000002</v>
      </c>
      <c r="AI28">
        <v>2577</v>
      </c>
      <c r="AJ28">
        <f t="shared" si="0"/>
        <v>2001.0203873333335</v>
      </c>
    </row>
    <row r="29" spans="1:36" x14ac:dyDescent="0.3">
      <c r="A29">
        <v>1055</v>
      </c>
      <c r="B29" t="s">
        <v>131</v>
      </c>
      <c r="C29" t="s">
        <v>76</v>
      </c>
      <c r="D29" t="s">
        <v>132</v>
      </c>
      <c r="I29" t="s">
        <v>132</v>
      </c>
      <c r="J29">
        <v>41</v>
      </c>
      <c r="K29">
        <v>205.95000000000005</v>
      </c>
      <c r="L29">
        <v>1046.212115</v>
      </c>
      <c r="P29" t="s">
        <v>132</v>
      </c>
      <c r="Q29">
        <v>4</v>
      </c>
      <c r="R29">
        <v>85.945700000000002</v>
      </c>
      <c r="S29">
        <v>461.24684999999999</v>
      </c>
      <c r="T29" t="s">
        <v>132</v>
      </c>
      <c r="U29">
        <v>18</v>
      </c>
      <c r="V29">
        <v>31.875</v>
      </c>
      <c r="W29">
        <v>168.55500000000001</v>
      </c>
      <c r="X29" t="s">
        <v>132</v>
      </c>
      <c r="Y29">
        <v>10</v>
      </c>
      <c r="Z29">
        <v>2585.7000000000003</v>
      </c>
      <c r="AA29">
        <v>8293.7999999999993</v>
      </c>
      <c r="AB29" t="s">
        <v>132</v>
      </c>
      <c r="AC29">
        <v>159</v>
      </c>
      <c r="AD29">
        <v>2032.1099999999997</v>
      </c>
      <c r="AE29">
        <v>4106.6200000000008</v>
      </c>
      <c r="AF29" t="s">
        <v>132</v>
      </c>
      <c r="AG29">
        <v>51</v>
      </c>
      <c r="AH29">
        <v>219.233315</v>
      </c>
      <c r="AI29">
        <v>6199</v>
      </c>
      <c r="AJ29">
        <f t="shared" si="0"/>
        <v>10630.62844975</v>
      </c>
    </row>
    <row r="30" spans="1:36" x14ac:dyDescent="0.3">
      <c r="A30">
        <v>1057</v>
      </c>
      <c r="B30" t="s">
        <v>133</v>
      </c>
      <c r="C30" t="s">
        <v>76</v>
      </c>
      <c r="D30" t="s">
        <v>134</v>
      </c>
      <c r="I30" t="s">
        <v>134</v>
      </c>
      <c r="J30">
        <v>6</v>
      </c>
      <c r="K30">
        <v>21.627000000000002</v>
      </c>
      <c r="L30">
        <v>101.83914</v>
      </c>
      <c r="P30" t="s">
        <v>134</v>
      </c>
      <c r="Q30">
        <v>1</v>
      </c>
      <c r="R30">
        <v>7.0942999999999996</v>
      </c>
      <c r="S30">
        <v>38.073149999999998</v>
      </c>
      <c r="T30" t="s">
        <v>134</v>
      </c>
      <c r="U30">
        <v>1</v>
      </c>
      <c r="V30">
        <v>1.875</v>
      </c>
      <c r="W30">
        <v>9.9149999999999991</v>
      </c>
      <c r="X30" t="s">
        <v>134</v>
      </c>
      <c r="Y30">
        <v>1</v>
      </c>
      <c r="Z30">
        <v>18.3</v>
      </c>
      <c r="AA30">
        <v>58.7</v>
      </c>
      <c r="AB30" t="s">
        <v>134</v>
      </c>
      <c r="AC30">
        <v>17</v>
      </c>
      <c r="AD30">
        <v>107.53</v>
      </c>
      <c r="AE30">
        <v>303.87</v>
      </c>
      <c r="AF30" t="s">
        <v>134</v>
      </c>
      <c r="AG30">
        <v>12</v>
      </c>
      <c r="AH30">
        <v>16.975504999999998</v>
      </c>
      <c r="AI30">
        <v>1434</v>
      </c>
      <c r="AJ30">
        <f t="shared" si="0"/>
        <v>804.67172391666668</v>
      </c>
    </row>
    <row r="31" spans="1:36" x14ac:dyDescent="0.3">
      <c r="A31">
        <v>1059</v>
      </c>
      <c r="B31" t="s">
        <v>135</v>
      </c>
      <c r="C31" t="s">
        <v>76</v>
      </c>
      <c r="D31" t="s">
        <v>136</v>
      </c>
      <c r="E31" t="s">
        <v>136</v>
      </c>
      <c r="F31">
        <v>2</v>
      </c>
      <c r="G31">
        <v>10.098638000000001</v>
      </c>
      <c r="H31">
        <v>18.242699999999999</v>
      </c>
      <c r="I31" t="s">
        <v>136</v>
      </c>
      <c r="J31">
        <v>12</v>
      </c>
      <c r="K31">
        <v>55.179000000000002</v>
      </c>
      <c r="L31">
        <v>259.83178000000004</v>
      </c>
      <c r="P31" t="s">
        <v>136</v>
      </c>
      <c r="Q31">
        <v>2</v>
      </c>
      <c r="R31">
        <v>14.537500000000001</v>
      </c>
      <c r="S31">
        <v>78.018749999999997</v>
      </c>
      <c r="T31" t="s">
        <v>136</v>
      </c>
      <c r="U31">
        <v>4</v>
      </c>
      <c r="V31">
        <v>3.9375</v>
      </c>
      <c r="W31">
        <v>20.8215</v>
      </c>
      <c r="X31" t="s">
        <v>136</v>
      </c>
      <c r="Y31">
        <v>3</v>
      </c>
      <c r="Z31">
        <v>11.600000000000001</v>
      </c>
      <c r="AA31">
        <v>37.299999999999997</v>
      </c>
      <c r="AB31" t="s">
        <v>136</v>
      </c>
      <c r="AC31">
        <v>42</v>
      </c>
      <c r="AD31">
        <v>353.52</v>
      </c>
      <c r="AE31">
        <v>862.24</v>
      </c>
      <c r="AF31" t="s">
        <v>136</v>
      </c>
      <c r="AG31">
        <v>23</v>
      </c>
      <c r="AH31">
        <v>91.507244999999998</v>
      </c>
      <c r="AI31">
        <v>3019</v>
      </c>
      <c r="AJ31">
        <f t="shared" si="0"/>
        <v>1916.62806725</v>
      </c>
    </row>
    <row r="32" spans="1:36" x14ac:dyDescent="0.3">
      <c r="A32">
        <v>1061</v>
      </c>
      <c r="B32" t="s">
        <v>137</v>
      </c>
      <c r="C32" t="s">
        <v>76</v>
      </c>
      <c r="D32" t="s">
        <v>138</v>
      </c>
      <c r="I32" t="s">
        <v>138</v>
      </c>
      <c r="J32">
        <v>11</v>
      </c>
      <c r="K32">
        <v>33.426000000000002</v>
      </c>
      <c r="L32">
        <v>157.39931999999999</v>
      </c>
      <c r="P32" t="s">
        <v>138</v>
      </c>
      <c r="Q32">
        <v>1</v>
      </c>
      <c r="R32">
        <v>9.6529000000000007</v>
      </c>
      <c r="S32">
        <v>51.804450000000003</v>
      </c>
      <c r="X32" t="s">
        <v>138</v>
      </c>
      <c r="Y32">
        <v>1</v>
      </c>
      <c r="Z32">
        <v>2.4</v>
      </c>
      <c r="AA32">
        <v>7.7</v>
      </c>
      <c r="AB32" t="s">
        <v>138</v>
      </c>
      <c r="AC32">
        <v>32</v>
      </c>
      <c r="AD32">
        <v>224.11</v>
      </c>
      <c r="AE32">
        <v>538.9</v>
      </c>
      <c r="AF32" t="s">
        <v>138</v>
      </c>
      <c r="AG32">
        <v>15</v>
      </c>
      <c r="AH32">
        <v>146.76207499999998</v>
      </c>
      <c r="AI32">
        <v>1935</v>
      </c>
      <c r="AJ32">
        <f t="shared" si="0"/>
        <v>1216.7439884166665</v>
      </c>
    </row>
    <row r="33" spans="1:36" x14ac:dyDescent="0.3">
      <c r="A33">
        <v>1063</v>
      </c>
      <c r="B33" t="s">
        <v>139</v>
      </c>
      <c r="C33" t="s">
        <v>76</v>
      </c>
      <c r="D33" t="s">
        <v>140</v>
      </c>
      <c r="E33" t="s">
        <v>140</v>
      </c>
      <c r="F33">
        <v>1</v>
      </c>
      <c r="G33">
        <v>4.8088749999999996</v>
      </c>
      <c r="H33">
        <v>8.6869999999999994</v>
      </c>
      <c r="I33" t="s">
        <v>140</v>
      </c>
      <c r="J33">
        <v>5</v>
      </c>
      <c r="K33">
        <v>10.620000000000001</v>
      </c>
      <c r="L33">
        <v>50.008400000000009</v>
      </c>
      <c r="P33" t="s">
        <v>140</v>
      </c>
      <c r="Q33">
        <v>1</v>
      </c>
      <c r="R33">
        <v>2.3260000000000001</v>
      </c>
      <c r="S33">
        <v>12.483000000000001</v>
      </c>
      <c r="T33" t="s">
        <v>140</v>
      </c>
      <c r="U33">
        <v>1</v>
      </c>
      <c r="V33">
        <v>1.125</v>
      </c>
      <c r="W33">
        <v>5.9489999999999998</v>
      </c>
      <c r="AB33" t="s">
        <v>140</v>
      </c>
      <c r="AC33">
        <v>10</v>
      </c>
      <c r="AD33">
        <v>19.849999999999998</v>
      </c>
      <c r="AE33">
        <v>90.66</v>
      </c>
      <c r="AF33" t="s">
        <v>140</v>
      </c>
      <c r="AG33">
        <v>6</v>
      </c>
      <c r="AH33">
        <v>14.540875</v>
      </c>
      <c r="AI33">
        <v>702</v>
      </c>
      <c r="AJ33">
        <f t="shared" si="0"/>
        <v>318.71251625000002</v>
      </c>
    </row>
    <row r="34" spans="1:36" x14ac:dyDescent="0.3">
      <c r="A34">
        <v>1065</v>
      </c>
      <c r="B34" t="s">
        <v>141</v>
      </c>
      <c r="C34" t="s">
        <v>76</v>
      </c>
      <c r="D34" t="s">
        <v>142</v>
      </c>
      <c r="E34" t="s">
        <v>142</v>
      </c>
      <c r="F34">
        <v>2</v>
      </c>
      <c r="G34">
        <v>21.639937</v>
      </c>
      <c r="H34">
        <v>39.091499999999996</v>
      </c>
      <c r="I34" t="s">
        <v>142</v>
      </c>
      <c r="J34">
        <v>8</v>
      </c>
      <c r="K34">
        <v>26.361000000000001</v>
      </c>
      <c r="L34">
        <v>124.13102000000001</v>
      </c>
      <c r="P34" t="s">
        <v>142</v>
      </c>
      <c r="Q34">
        <v>1</v>
      </c>
      <c r="R34">
        <v>4.5357000000000003</v>
      </c>
      <c r="S34">
        <v>24.341850000000001</v>
      </c>
      <c r="T34" t="s">
        <v>142</v>
      </c>
      <c r="U34">
        <v>1</v>
      </c>
      <c r="V34">
        <v>0.5625</v>
      </c>
      <c r="W34">
        <v>2.9744999999999999</v>
      </c>
      <c r="AB34" t="s">
        <v>142</v>
      </c>
      <c r="AC34">
        <v>13</v>
      </c>
      <c r="AD34">
        <v>72</v>
      </c>
      <c r="AE34">
        <v>237.94</v>
      </c>
      <c r="AF34" t="s">
        <v>142</v>
      </c>
      <c r="AG34">
        <v>12</v>
      </c>
      <c r="AH34">
        <v>32.058475999999999</v>
      </c>
      <c r="AI34">
        <v>1404</v>
      </c>
      <c r="AJ34">
        <f t="shared" si="0"/>
        <v>706.25267050000002</v>
      </c>
    </row>
    <row r="35" spans="1:36" x14ac:dyDescent="0.3">
      <c r="A35">
        <v>1067</v>
      </c>
      <c r="B35" t="s">
        <v>143</v>
      </c>
      <c r="C35" t="s">
        <v>76</v>
      </c>
      <c r="D35" t="s">
        <v>144</v>
      </c>
      <c r="I35" t="s">
        <v>144</v>
      </c>
      <c r="J35">
        <v>6</v>
      </c>
      <c r="K35">
        <v>24.821999999999999</v>
      </c>
      <c r="L35">
        <v>116.88404</v>
      </c>
      <c r="T35" t="s">
        <v>144</v>
      </c>
      <c r="U35">
        <v>1</v>
      </c>
      <c r="V35">
        <v>0.75</v>
      </c>
      <c r="W35">
        <v>3.9660000000000002</v>
      </c>
      <c r="X35" t="s">
        <v>144</v>
      </c>
      <c r="Y35">
        <v>1</v>
      </c>
      <c r="Z35">
        <v>1.3</v>
      </c>
      <c r="AA35">
        <v>4.3</v>
      </c>
      <c r="AB35" t="s">
        <v>144</v>
      </c>
      <c r="AC35">
        <v>16</v>
      </c>
      <c r="AD35">
        <v>94.57</v>
      </c>
      <c r="AE35">
        <v>251.83999999999997</v>
      </c>
      <c r="AF35" t="s">
        <v>144</v>
      </c>
      <c r="AG35">
        <v>11</v>
      </c>
      <c r="AH35">
        <v>17.720865</v>
      </c>
      <c r="AI35">
        <v>1437</v>
      </c>
      <c r="AJ35">
        <f t="shared" si="0"/>
        <v>676.42729891666659</v>
      </c>
    </row>
    <row r="36" spans="1:36" x14ac:dyDescent="0.3">
      <c r="A36">
        <v>1069</v>
      </c>
      <c r="B36" t="s">
        <v>145</v>
      </c>
      <c r="C36" t="s">
        <v>76</v>
      </c>
      <c r="D36" t="s">
        <v>146</v>
      </c>
      <c r="E36" t="s">
        <v>146</v>
      </c>
      <c r="F36">
        <v>1</v>
      </c>
      <c r="G36">
        <v>4.8088749999999996</v>
      </c>
      <c r="H36">
        <v>8.6869999999999994</v>
      </c>
      <c r="I36" t="s">
        <v>146</v>
      </c>
      <c r="J36">
        <v>33</v>
      </c>
      <c r="K36">
        <v>159.35600000000002</v>
      </c>
      <c r="L36">
        <v>762.3853899999998</v>
      </c>
      <c r="P36" t="s">
        <v>146</v>
      </c>
      <c r="Q36">
        <v>5</v>
      </c>
      <c r="R36">
        <v>90.946599999999989</v>
      </c>
      <c r="S36">
        <v>488.08529999999996</v>
      </c>
      <c r="T36" t="s">
        <v>146</v>
      </c>
      <c r="U36">
        <v>35</v>
      </c>
      <c r="V36">
        <v>114.75</v>
      </c>
      <c r="W36">
        <v>606.798</v>
      </c>
      <c r="X36" t="s">
        <v>146</v>
      </c>
      <c r="Y36">
        <v>13</v>
      </c>
      <c r="Z36">
        <v>2449.1</v>
      </c>
      <c r="AA36">
        <v>7855</v>
      </c>
      <c r="AB36" t="s">
        <v>146</v>
      </c>
      <c r="AC36">
        <v>219</v>
      </c>
      <c r="AD36">
        <v>2488.4899999999998</v>
      </c>
      <c r="AE36">
        <v>5583.6500000000005</v>
      </c>
      <c r="AF36" t="s">
        <v>146</v>
      </c>
      <c r="AG36">
        <v>73</v>
      </c>
      <c r="AH36">
        <v>177.490579</v>
      </c>
      <c r="AI36">
        <v>9214</v>
      </c>
      <c r="AJ36">
        <f t="shared" si="0"/>
        <v>12830.225588250001</v>
      </c>
    </row>
    <row r="37" spans="1:36" x14ac:dyDescent="0.3">
      <c r="A37">
        <v>1071</v>
      </c>
      <c r="B37" t="s">
        <v>147</v>
      </c>
      <c r="C37" t="s">
        <v>76</v>
      </c>
      <c r="D37" t="s">
        <v>148</v>
      </c>
      <c r="I37" t="s">
        <v>148</v>
      </c>
      <c r="J37">
        <v>26</v>
      </c>
      <c r="K37">
        <v>102.16499999999999</v>
      </c>
      <c r="L37">
        <v>520.16685499999994</v>
      </c>
      <c r="P37" t="s">
        <v>148</v>
      </c>
      <c r="Q37">
        <v>1</v>
      </c>
      <c r="R37">
        <v>19.771000000000001</v>
      </c>
      <c r="S37">
        <v>106.10550000000001</v>
      </c>
      <c r="T37" t="s">
        <v>148</v>
      </c>
      <c r="U37">
        <v>11</v>
      </c>
      <c r="V37">
        <v>28.125</v>
      </c>
      <c r="W37">
        <v>148.72500000000002</v>
      </c>
      <c r="AB37" t="s">
        <v>148</v>
      </c>
      <c r="AC37">
        <v>74</v>
      </c>
      <c r="AD37">
        <v>557.99</v>
      </c>
      <c r="AE37">
        <v>1549.42</v>
      </c>
      <c r="AF37" t="s">
        <v>148</v>
      </c>
      <c r="AG37">
        <v>31</v>
      </c>
      <c r="AH37">
        <v>35.003940000000007</v>
      </c>
      <c r="AI37">
        <v>3571</v>
      </c>
      <c r="AJ37">
        <f t="shared" si="0"/>
        <v>2947.4369770000003</v>
      </c>
    </row>
    <row r="38" spans="1:36" x14ac:dyDescent="0.3">
      <c r="A38">
        <v>1073</v>
      </c>
      <c r="B38" t="s">
        <v>149</v>
      </c>
      <c r="C38" t="s">
        <v>76</v>
      </c>
      <c r="D38" t="s">
        <v>150</v>
      </c>
      <c r="E38" t="s">
        <v>150</v>
      </c>
      <c r="F38">
        <v>9</v>
      </c>
      <c r="G38">
        <v>240.92463900000001</v>
      </c>
      <c r="H38">
        <v>435.21870000000001</v>
      </c>
      <c r="I38" t="s">
        <v>150</v>
      </c>
      <c r="J38">
        <v>222</v>
      </c>
      <c r="K38">
        <v>1455.4790000000005</v>
      </c>
      <c r="L38">
        <v>7519.419895</v>
      </c>
      <c r="M38" t="s">
        <v>150</v>
      </c>
      <c r="N38">
        <v>1</v>
      </c>
      <c r="O38">
        <v>269.51</v>
      </c>
      <c r="P38" t="s">
        <v>150</v>
      </c>
      <c r="Q38">
        <v>13</v>
      </c>
      <c r="R38">
        <v>572.89380000000006</v>
      </c>
      <c r="S38">
        <v>3074.5628999999999</v>
      </c>
      <c r="T38" t="s">
        <v>150</v>
      </c>
      <c r="U38">
        <v>166</v>
      </c>
      <c r="V38">
        <v>857.625</v>
      </c>
      <c r="W38">
        <v>4535.1209999999983</v>
      </c>
      <c r="X38" t="s">
        <v>150</v>
      </c>
      <c r="Y38">
        <v>73</v>
      </c>
      <c r="Z38">
        <v>3075.1000000000004</v>
      </c>
      <c r="AA38">
        <v>9861.7000000000007</v>
      </c>
      <c r="AB38" t="s">
        <v>150</v>
      </c>
      <c r="AC38">
        <v>1242</v>
      </c>
      <c r="AD38">
        <v>13164.339999999991</v>
      </c>
      <c r="AE38">
        <v>29683.150000000005</v>
      </c>
      <c r="AF38" t="s">
        <v>150</v>
      </c>
      <c r="AG38">
        <v>463</v>
      </c>
      <c r="AH38">
        <v>1527.2154660000006</v>
      </c>
      <c r="AI38">
        <v>62275</v>
      </c>
      <c r="AJ38">
        <f t="shared" si="0"/>
        <v>61234.119760666668</v>
      </c>
    </row>
    <row r="39" spans="1:36" x14ac:dyDescent="0.3">
      <c r="A39">
        <v>1075</v>
      </c>
      <c r="B39" t="s">
        <v>151</v>
      </c>
      <c r="C39" t="s">
        <v>76</v>
      </c>
      <c r="D39" t="s">
        <v>152</v>
      </c>
      <c r="I39" t="s">
        <v>152</v>
      </c>
      <c r="J39">
        <v>4</v>
      </c>
      <c r="K39">
        <v>21.158999999999999</v>
      </c>
      <c r="L39">
        <v>99.635379999999998</v>
      </c>
      <c r="X39" t="s">
        <v>152</v>
      </c>
      <c r="Y39">
        <v>1</v>
      </c>
      <c r="Z39">
        <v>2.6</v>
      </c>
      <c r="AA39">
        <v>8.1999999999999993</v>
      </c>
      <c r="AB39" t="s">
        <v>152</v>
      </c>
      <c r="AC39">
        <v>20</v>
      </c>
      <c r="AD39">
        <v>147.9</v>
      </c>
      <c r="AE39">
        <v>365.78</v>
      </c>
      <c r="AF39" t="s">
        <v>152</v>
      </c>
      <c r="AG39">
        <v>8</v>
      </c>
      <c r="AH39">
        <v>24.854505000000003</v>
      </c>
      <c r="AI39">
        <v>966</v>
      </c>
      <c r="AJ39">
        <f t="shared" si="0"/>
        <v>665.41137824999998</v>
      </c>
    </row>
    <row r="40" spans="1:36" x14ac:dyDescent="0.3">
      <c r="A40">
        <v>1077</v>
      </c>
      <c r="B40" t="s">
        <v>153</v>
      </c>
      <c r="C40" t="s">
        <v>76</v>
      </c>
      <c r="D40" t="s">
        <v>154</v>
      </c>
      <c r="E40" t="s">
        <v>154</v>
      </c>
      <c r="F40">
        <v>1</v>
      </c>
      <c r="G40">
        <v>19.235499999999998</v>
      </c>
      <c r="H40">
        <v>34.747999999999998</v>
      </c>
      <c r="I40" t="s">
        <v>154</v>
      </c>
      <c r="J40">
        <v>23</v>
      </c>
      <c r="K40">
        <v>205.50399999999999</v>
      </c>
      <c r="L40">
        <v>1078.6033050000001</v>
      </c>
      <c r="P40" t="s">
        <v>154</v>
      </c>
      <c r="Q40">
        <v>1</v>
      </c>
      <c r="R40">
        <v>41.635399999999997</v>
      </c>
      <c r="S40">
        <v>223.44569999999999</v>
      </c>
      <c r="T40" t="s">
        <v>154</v>
      </c>
      <c r="U40">
        <v>17</v>
      </c>
      <c r="V40">
        <v>82.5</v>
      </c>
      <c r="W40">
        <v>436.26</v>
      </c>
      <c r="X40" t="s">
        <v>154</v>
      </c>
      <c r="Y40">
        <v>8</v>
      </c>
      <c r="Z40">
        <v>19.3</v>
      </c>
      <c r="AA40">
        <v>61.6</v>
      </c>
      <c r="AB40" t="s">
        <v>154</v>
      </c>
      <c r="AC40">
        <v>149</v>
      </c>
      <c r="AD40">
        <v>1931.65</v>
      </c>
      <c r="AE40">
        <v>4024.1400000000003</v>
      </c>
      <c r="AF40" t="s">
        <v>154</v>
      </c>
      <c r="AG40">
        <v>49</v>
      </c>
      <c r="AH40">
        <v>190.55927400000002</v>
      </c>
      <c r="AI40">
        <v>5986</v>
      </c>
      <c r="AJ40">
        <f t="shared" si="0"/>
        <v>6713.0557071666663</v>
      </c>
    </row>
    <row r="41" spans="1:36" x14ac:dyDescent="0.3">
      <c r="A41">
        <v>1079</v>
      </c>
      <c r="B41" t="s">
        <v>155</v>
      </c>
      <c r="C41" t="s">
        <v>76</v>
      </c>
      <c r="D41" t="s">
        <v>156</v>
      </c>
      <c r="E41" t="s">
        <v>156</v>
      </c>
      <c r="F41">
        <v>1</v>
      </c>
      <c r="G41">
        <v>2.4044370000000002</v>
      </c>
      <c r="H41">
        <v>4.3434999999999997</v>
      </c>
      <c r="I41" t="s">
        <v>156</v>
      </c>
      <c r="J41">
        <v>14</v>
      </c>
      <c r="K41">
        <v>43.974000000000004</v>
      </c>
      <c r="L41">
        <v>207.06868</v>
      </c>
      <c r="P41" t="s">
        <v>156</v>
      </c>
      <c r="Q41">
        <v>1</v>
      </c>
      <c r="R41">
        <v>11.397399999999999</v>
      </c>
      <c r="S41">
        <v>61.166699999999999</v>
      </c>
      <c r="T41" t="s">
        <v>156</v>
      </c>
      <c r="U41">
        <v>4</v>
      </c>
      <c r="V41">
        <v>5.25</v>
      </c>
      <c r="W41">
        <v>27.762</v>
      </c>
      <c r="X41" t="s">
        <v>156</v>
      </c>
      <c r="Y41">
        <v>1</v>
      </c>
      <c r="Z41">
        <v>0.1</v>
      </c>
      <c r="AA41">
        <v>0.5</v>
      </c>
      <c r="AB41" t="s">
        <v>156</v>
      </c>
      <c r="AC41">
        <v>36</v>
      </c>
      <c r="AD41">
        <v>344.45</v>
      </c>
      <c r="AE41">
        <v>787.64</v>
      </c>
      <c r="AF41" t="s">
        <v>156</v>
      </c>
      <c r="AG41">
        <v>17</v>
      </c>
      <c r="AH41">
        <v>42.794510000000002</v>
      </c>
      <c r="AI41">
        <v>2049</v>
      </c>
      <c r="AJ41">
        <f t="shared" si="0"/>
        <v>1520.6639680000001</v>
      </c>
    </row>
    <row r="42" spans="1:36" x14ac:dyDescent="0.3">
      <c r="A42">
        <v>1081</v>
      </c>
      <c r="B42" t="s">
        <v>157</v>
      </c>
      <c r="C42" t="s">
        <v>76</v>
      </c>
      <c r="D42" t="s">
        <v>158</v>
      </c>
      <c r="I42" t="s">
        <v>158</v>
      </c>
      <c r="J42">
        <v>40</v>
      </c>
      <c r="K42">
        <v>533.60699999999997</v>
      </c>
      <c r="L42">
        <v>2935.8358899999998</v>
      </c>
      <c r="P42" t="s">
        <v>158</v>
      </c>
      <c r="Q42">
        <v>1</v>
      </c>
      <c r="R42">
        <v>36.5182</v>
      </c>
      <c r="S42">
        <v>195.98310000000001</v>
      </c>
      <c r="T42" t="s">
        <v>158</v>
      </c>
      <c r="U42">
        <v>52</v>
      </c>
      <c r="V42">
        <v>191.25</v>
      </c>
      <c r="W42">
        <v>1011.3299999999999</v>
      </c>
      <c r="X42" t="s">
        <v>158</v>
      </c>
      <c r="Y42">
        <v>14</v>
      </c>
      <c r="Z42">
        <v>39.399999999999991</v>
      </c>
      <c r="AA42">
        <v>125.90000000000002</v>
      </c>
      <c r="AB42" t="s">
        <v>158</v>
      </c>
      <c r="AC42">
        <v>288</v>
      </c>
      <c r="AD42">
        <v>3013.46</v>
      </c>
      <c r="AE42">
        <v>7183.9900000000007</v>
      </c>
      <c r="AF42" t="s">
        <v>158</v>
      </c>
      <c r="AG42">
        <v>71</v>
      </c>
      <c r="AH42">
        <v>133.88578000000001</v>
      </c>
      <c r="AI42">
        <v>9743</v>
      </c>
      <c r="AJ42">
        <f t="shared" si="0"/>
        <v>11991.353251</v>
      </c>
    </row>
    <row r="43" spans="1:36" x14ac:dyDescent="0.3">
      <c r="A43">
        <v>1083</v>
      </c>
      <c r="B43" t="s">
        <v>159</v>
      </c>
      <c r="C43" t="s">
        <v>76</v>
      </c>
      <c r="D43" t="s">
        <v>160</v>
      </c>
      <c r="E43" t="s">
        <v>160</v>
      </c>
      <c r="F43">
        <v>1</v>
      </c>
      <c r="G43">
        <v>19.716387000000001</v>
      </c>
      <c r="H43">
        <v>35.616700000000002</v>
      </c>
      <c r="I43" t="s">
        <v>160</v>
      </c>
      <c r="J43">
        <v>24</v>
      </c>
      <c r="K43">
        <v>275.07299999999998</v>
      </c>
      <c r="L43">
        <v>1489.1786649999999</v>
      </c>
      <c r="P43" t="s">
        <v>160</v>
      </c>
      <c r="Q43">
        <v>2</v>
      </c>
      <c r="R43">
        <v>11.8626</v>
      </c>
      <c r="S43">
        <v>63.6633</v>
      </c>
      <c r="T43" t="s">
        <v>160</v>
      </c>
      <c r="U43">
        <v>15</v>
      </c>
      <c r="V43">
        <v>22.5</v>
      </c>
      <c r="W43">
        <v>118.98</v>
      </c>
      <c r="X43" t="s">
        <v>160</v>
      </c>
      <c r="Y43">
        <v>3</v>
      </c>
      <c r="Z43">
        <v>5.0999999999999996</v>
      </c>
      <c r="AA43">
        <v>16.3</v>
      </c>
      <c r="AB43" t="s">
        <v>160</v>
      </c>
      <c r="AC43">
        <v>107</v>
      </c>
      <c r="AD43">
        <v>1141.82</v>
      </c>
      <c r="AE43">
        <v>2457.5600000000004</v>
      </c>
      <c r="AF43" t="s">
        <v>160</v>
      </c>
      <c r="AG43">
        <v>48</v>
      </c>
      <c r="AH43">
        <v>101.25161</v>
      </c>
      <c r="AI43">
        <v>6605</v>
      </c>
      <c r="AJ43">
        <f t="shared" si="0"/>
        <v>5023.0500453333334</v>
      </c>
    </row>
    <row r="44" spans="1:36" x14ac:dyDescent="0.3">
      <c r="A44">
        <v>1085</v>
      </c>
      <c r="B44" t="s">
        <v>161</v>
      </c>
      <c r="C44" t="s">
        <v>76</v>
      </c>
      <c r="D44" t="s">
        <v>162</v>
      </c>
      <c r="E44" t="s">
        <v>162</v>
      </c>
      <c r="F44">
        <v>1</v>
      </c>
      <c r="G44">
        <v>3.3662130000000001</v>
      </c>
      <c r="H44">
        <v>6.0808999999999997</v>
      </c>
      <c r="I44" t="s">
        <v>162</v>
      </c>
      <c r="J44">
        <v>8</v>
      </c>
      <c r="K44">
        <v>16.173000000000002</v>
      </c>
      <c r="L44">
        <v>76.156860000000009</v>
      </c>
      <c r="AB44" t="s">
        <v>162</v>
      </c>
      <c r="AC44">
        <v>4</v>
      </c>
      <c r="AD44">
        <v>9.59</v>
      </c>
      <c r="AE44">
        <v>50.809999999999995</v>
      </c>
      <c r="AF44" t="s">
        <v>162</v>
      </c>
      <c r="AG44">
        <v>9</v>
      </c>
      <c r="AH44">
        <v>20.05949</v>
      </c>
      <c r="AI44">
        <v>1053</v>
      </c>
      <c r="AJ44">
        <f t="shared" si="0"/>
        <v>357.68992300000002</v>
      </c>
    </row>
    <row r="45" spans="1:36" x14ac:dyDescent="0.3">
      <c r="A45">
        <v>1087</v>
      </c>
      <c r="B45" t="s">
        <v>163</v>
      </c>
      <c r="C45" t="s">
        <v>76</v>
      </c>
      <c r="D45" t="s">
        <v>164</v>
      </c>
      <c r="I45" t="s">
        <v>164</v>
      </c>
      <c r="J45">
        <v>8</v>
      </c>
      <c r="K45">
        <v>51.134</v>
      </c>
      <c r="L45">
        <v>283.42736500000001</v>
      </c>
      <c r="T45" t="s">
        <v>164</v>
      </c>
      <c r="U45">
        <v>4</v>
      </c>
      <c r="V45">
        <v>7.875</v>
      </c>
      <c r="W45">
        <v>41.643000000000001</v>
      </c>
      <c r="X45" t="s">
        <v>164</v>
      </c>
      <c r="Y45">
        <v>2</v>
      </c>
      <c r="Z45">
        <v>7.4</v>
      </c>
      <c r="AA45">
        <v>23.5</v>
      </c>
      <c r="AB45" t="s">
        <v>164</v>
      </c>
      <c r="AC45">
        <v>12</v>
      </c>
      <c r="AD45">
        <v>71.11</v>
      </c>
      <c r="AE45">
        <v>241.32</v>
      </c>
      <c r="AF45" t="s">
        <v>164</v>
      </c>
      <c r="AG45">
        <v>9</v>
      </c>
      <c r="AH45">
        <v>36.296814999999995</v>
      </c>
      <c r="AI45">
        <v>1143</v>
      </c>
      <c r="AJ45">
        <f t="shared" si="0"/>
        <v>705.02774975</v>
      </c>
    </row>
    <row r="46" spans="1:36" x14ac:dyDescent="0.3">
      <c r="A46">
        <v>1089</v>
      </c>
      <c r="B46" t="s">
        <v>165</v>
      </c>
      <c r="C46" t="s">
        <v>76</v>
      </c>
      <c r="D46" t="s">
        <v>166</v>
      </c>
      <c r="E46" t="s">
        <v>166</v>
      </c>
      <c r="F46">
        <v>2</v>
      </c>
      <c r="G46">
        <v>187.54612499999999</v>
      </c>
      <c r="H46">
        <v>338.79300000000001</v>
      </c>
      <c r="I46" t="s">
        <v>166</v>
      </c>
      <c r="J46">
        <v>112</v>
      </c>
      <c r="K46">
        <v>704.3130000000001</v>
      </c>
      <c r="L46">
        <v>3582.8001300000001</v>
      </c>
      <c r="M46" t="s">
        <v>166</v>
      </c>
      <c r="N46">
        <v>1</v>
      </c>
      <c r="O46">
        <v>24.797000000000001</v>
      </c>
      <c r="P46" t="s">
        <v>166</v>
      </c>
      <c r="Q46">
        <v>5</v>
      </c>
      <c r="R46">
        <v>137.00139999999999</v>
      </c>
      <c r="S46">
        <v>735.2487000000001</v>
      </c>
      <c r="T46" t="s">
        <v>166</v>
      </c>
      <c r="U46">
        <v>78</v>
      </c>
      <c r="V46">
        <v>328.125</v>
      </c>
      <c r="W46">
        <v>1735.125</v>
      </c>
      <c r="X46" t="s">
        <v>166</v>
      </c>
      <c r="Y46">
        <v>19</v>
      </c>
      <c r="Z46">
        <v>59.3</v>
      </c>
      <c r="AA46">
        <v>190.2</v>
      </c>
      <c r="AB46" t="s">
        <v>166</v>
      </c>
      <c r="AC46">
        <v>629</v>
      </c>
      <c r="AD46">
        <v>6784.510000000002</v>
      </c>
      <c r="AE46">
        <v>16362.689999999999</v>
      </c>
      <c r="AF46" t="s">
        <v>166</v>
      </c>
      <c r="AG46">
        <v>192</v>
      </c>
      <c r="AH46">
        <v>321.84162099999998</v>
      </c>
      <c r="AI46">
        <v>26474</v>
      </c>
      <c r="AJ46">
        <f t="shared" si="0"/>
        <v>27112.730436416667</v>
      </c>
    </row>
    <row r="47" spans="1:36" x14ac:dyDescent="0.3">
      <c r="A47">
        <v>1091</v>
      </c>
      <c r="B47" t="s">
        <v>167</v>
      </c>
      <c r="C47" t="s">
        <v>76</v>
      </c>
      <c r="D47" t="s">
        <v>168</v>
      </c>
      <c r="I47" t="s">
        <v>168</v>
      </c>
      <c r="J47">
        <v>12</v>
      </c>
      <c r="K47">
        <v>37.241999999999997</v>
      </c>
      <c r="L47">
        <v>175.36844000000002</v>
      </c>
      <c r="P47" t="s">
        <v>168</v>
      </c>
      <c r="Q47">
        <v>1</v>
      </c>
      <c r="R47">
        <v>11.5137</v>
      </c>
      <c r="S47">
        <v>61.790849999999999</v>
      </c>
      <c r="T47" t="s">
        <v>168</v>
      </c>
      <c r="U47">
        <v>4</v>
      </c>
      <c r="V47">
        <v>10.3125</v>
      </c>
      <c r="W47">
        <v>54.532499999999999</v>
      </c>
      <c r="X47" t="s">
        <v>168</v>
      </c>
      <c r="Y47">
        <v>1</v>
      </c>
      <c r="Z47">
        <v>1.9</v>
      </c>
      <c r="AA47">
        <v>6.1</v>
      </c>
      <c r="AB47" t="s">
        <v>168</v>
      </c>
      <c r="AC47">
        <v>30</v>
      </c>
      <c r="AD47">
        <v>191.72000000000003</v>
      </c>
      <c r="AE47">
        <v>534.30999999999995</v>
      </c>
      <c r="AF47" t="s">
        <v>168</v>
      </c>
      <c r="AG47">
        <v>14</v>
      </c>
      <c r="AH47">
        <v>31.410405000000001</v>
      </c>
      <c r="AI47">
        <v>1668</v>
      </c>
      <c r="AJ47">
        <f t="shared" si="0"/>
        <v>1171.9822189166666</v>
      </c>
    </row>
    <row r="48" spans="1:36" x14ac:dyDescent="0.3">
      <c r="A48">
        <v>1093</v>
      </c>
      <c r="B48" t="s">
        <v>169</v>
      </c>
      <c r="C48" t="s">
        <v>76</v>
      </c>
      <c r="D48" t="s">
        <v>170</v>
      </c>
      <c r="E48" t="s">
        <v>170</v>
      </c>
      <c r="F48">
        <v>2</v>
      </c>
      <c r="G48">
        <v>33.662125000000003</v>
      </c>
      <c r="H48">
        <v>60.808999999999997</v>
      </c>
      <c r="I48" t="s">
        <v>170</v>
      </c>
      <c r="J48">
        <v>15</v>
      </c>
      <c r="K48">
        <v>42.111000000000004</v>
      </c>
      <c r="L48">
        <v>198.29602000000003</v>
      </c>
      <c r="P48" t="s">
        <v>170</v>
      </c>
      <c r="Q48">
        <v>2</v>
      </c>
      <c r="R48">
        <v>13.956</v>
      </c>
      <c r="S48">
        <v>74.897999999999996</v>
      </c>
      <c r="T48" t="s">
        <v>170</v>
      </c>
      <c r="U48">
        <v>5</v>
      </c>
      <c r="V48">
        <v>6.1875</v>
      </c>
      <c r="W48">
        <v>32.719500000000004</v>
      </c>
      <c r="X48" t="s">
        <v>170</v>
      </c>
      <c r="Y48">
        <v>2</v>
      </c>
      <c r="Z48">
        <v>5.6</v>
      </c>
      <c r="AA48">
        <v>17.899999999999999</v>
      </c>
      <c r="AB48" t="s">
        <v>170</v>
      </c>
      <c r="AC48">
        <v>42</v>
      </c>
      <c r="AD48">
        <v>210.54000000000002</v>
      </c>
      <c r="AE48">
        <v>722.98</v>
      </c>
      <c r="AF48" t="s">
        <v>170</v>
      </c>
      <c r="AG48">
        <v>14</v>
      </c>
      <c r="AH48">
        <v>52.711870000000005</v>
      </c>
      <c r="AI48">
        <v>1758</v>
      </c>
      <c r="AJ48">
        <f t="shared" si="0"/>
        <v>1428.2856713333333</v>
      </c>
    </row>
    <row r="49" spans="1:36" x14ac:dyDescent="0.3">
      <c r="A49">
        <v>1095</v>
      </c>
      <c r="B49" t="s">
        <v>171</v>
      </c>
      <c r="C49" t="s">
        <v>76</v>
      </c>
      <c r="D49" t="s">
        <v>172</v>
      </c>
      <c r="E49" t="s">
        <v>172</v>
      </c>
      <c r="F49">
        <v>1</v>
      </c>
      <c r="G49">
        <v>8.6559749999999998</v>
      </c>
      <c r="H49">
        <v>15.6366</v>
      </c>
      <c r="I49" t="s">
        <v>172</v>
      </c>
      <c r="J49">
        <v>36</v>
      </c>
      <c r="K49">
        <v>187.596</v>
      </c>
      <c r="L49">
        <v>919.310925</v>
      </c>
      <c r="P49" t="s">
        <v>172</v>
      </c>
      <c r="Q49">
        <v>2</v>
      </c>
      <c r="R49">
        <v>27.911999999999999</v>
      </c>
      <c r="S49">
        <v>149.79599999999999</v>
      </c>
      <c r="T49" t="s">
        <v>172</v>
      </c>
      <c r="U49">
        <v>19</v>
      </c>
      <c r="V49">
        <v>28.5</v>
      </c>
      <c r="W49">
        <v>150.708</v>
      </c>
      <c r="X49" t="s">
        <v>172</v>
      </c>
      <c r="Y49">
        <v>8</v>
      </c>
      <c r="Z49">
        <v>1144.8999999999999</v>
      </c>
      <c r="AA49">
        <v>3673</v>
      </c>
      <c r="AB49" t="s">
        <v>172</v>
      </c>
      <c r="AC49">
        <v>171</v>
      </c>
      <c r="AD49">
        <v>1703.97</v>
      </c>
      <c r="AE49">
        <v>4097.1599999999989</v>
      </c>
      <c r="AF49" t="s">
        <v>172</v>
      </c>
      <c r="AG49">
        <v>71</v>
      </c>
      <c r="AH49">
        <v>212.93155100000001</v>
      </c>
      <c r="AI49">
        <v>9260</v>
      </c>
      <c r="AJ49">
        <f t="shared" si="0"/>
        <v>8832.7483119166664</v>
      </c>
    </row>
    <row r="50" spans="1:36" x14ac:dyDescent="0.3">
      <c r="A50">
        <v>1097</v>
      </c>
      <c r="B50" t="s">
        <v>173</v>
      </c>
      <c r="C50" t="s">
        <v>76</v>
      </c>
      <c r="D50" t="s">
        <v>174</v>
      </c>
      <c r="E50" t="s">
        <v>174</v>
      </c>
      <c r="F50">
        <v>4</v>
      </c>
      <c r="G50">
        <v>238.52019999999999</v>
      </c>
      <c r="H50">
        <v>430.87520000000001</v>
      </c>
      <c r="I50" t="s">
        <v>174</v>
      </c>
      <c r="J50">
        <v>136</v>
      </c>
      <c r="K50">
        <v>890.37900000000013</v>
      </c>
      <c r="L50">
        <v>4547.2716899999996</v>
      </c>
      <c r="M50" t="s">
        <v>174</v>
      </c>
      <c r="N50">
        <v>1</v>
      </c>
      <c r="O50">
        <v>221.91149999999999</v>
      </c>
      <c r="P50" t="s">
        <v>174</v>
      </c>
      <c r="Q50">
        <v>7</v>
      </c>
      <c r="R50">
        <v>224.34269999999998</v>
      </c>
      <c r="S50">
        <v>1203.9853499999999</v>
      </c>
      <c r="T50" t="s">
        <v>174</v>
      </c>
      <c r="U50">
        <v>96</v>
      </c>
      <c r="V50">
        <v>444.75</v>
      </c>
      <c r="W50">
        <v>2351.8379999999997</v>
      </c>
      <c r="X50" t="s">
        <v>174</v>
      </c>
      <c r="Y50">
        <v>39</v>
      </c>
      <c r="Z50">
        <v>2277.3000000000002</v>
      </c>
      <c r="AA50">
        <v>7304.1</v>
      </c>
      <c r="AB50" t="s">
        <v>174</v>
      </c>
      <c r="AC50">
        <v>652</v>
      </c>
      <c r="AD50">
        <v>6087.3300000000017</v>
      </c>
      <c r="AE50">
        <v>15371.040000000003</v>
      </c>
      <c r="AF50" t="s">
        <v>174</v>
      </c>
      <c r="AG50">
        <v>249</v>
      </c>
      <c r="AH50">
        <v>727.54577099999995</v>
      </c>
      <c r="AI50">
        <v>31858</v>
      </c>
      <c r="AJ50">
        <f t="shared" si="0"/>
        <v>32431.730343750005</v>
      </c>
    </row>
    <row r="51" spans="1:36" x14ac:dyDescent="0.3">
      <c r="A51">
        <v>1099</v>
      </c>
      <c r="B51" t="s">
        <v>175</v>
      </c>
      <c r="C51" t="s">
        <v>76</v>
      </c>
      <c r="D51" t="s">
        <v>176</v>
      </c>
      <c r="E51" t="s">
        <v>176</v>
      </c>
      <c r="F51">
        <v>2</v>
      </c>
      <c r="G51">
        <v>48.569637</v>
      </c>
      <c r="H51">
        <v>87.738699999999994</v>
      </c>
      <c r="I51" t="s">
        <v>176</v>
      </c>
      <c r="J51">
        <v>8</v>
      </c>
      <c r="K51">
        <v>47.381999999999998</v>
      </c>
      <c r="L51">
        <v>243.48831000000001</v>
      </c>
      <c r="P51" t="s">
        <v>176</v>
      </c>
      <c r="Q51">
        <v>1</v>
      </c>
      <c r="R51">
        <v>10.9322</v>
      </c>
      <c r="S51">
        <v>58.670099999999998</v>
      </c>
      <c r="T51" t="s">
        <v>176</v>
      </c>
      <c r="U51">
        <v>3</v>
      </c>
      <c r="V51">
        <v>5.0625</v>
      </c>
      <c r="W51">
        <v>26.770499999999998</v>
      </c>
      <c r="AB51" t="s">
        <v>176</v>
      </c>
      <c r="AC51">
        <v>19</v>
      </c>
      <c r="AD51">
        <v>104.12</v>
      </c>
      <c r="AE51">
        <v>408.14</v>
      </c>
      <c r="AF51" t="s">
        <v>176</v>
      </c>
      <c r="AG51">
        <v>10</v>
      </c>
      <c r="AH51">
        <v>25.220414999999999</v>
      </c>
      <c r="AI51">
        <v>1260</v>
      </c>
      <c r="AJ51">
        <f t="shared" si="0"/>
        <v>973.99969624999994</v>
      </c>
    </row>
    <row r="52" spans="1:36" x14ac:dyDescent="0.3">
      <c r="A52">
        <v>1101</v>
      </c>
      <c r="B52" t="s">
        <v>177</v>
      </c>
      <c r="C52" t="s">
        <v>76</v>
      </c>
      <c r="D52" t="s">
        <v>178</v>
      </c>
      <c r="E52" t="s">
        <v>178</v>
      </c>
      <c r="F52">
        <v>9</v>
      </c>
      <c r="G52">
        <v>747.29917399999999</v>
      </c>
      <c r="H52">
        <v>1349.9598000000001</v>
      </c>
      <c r="I52" t="s">
        <v>178</v>
      </c>
      <c r="J52">
        <v>91</v>
      </c>
      <c r="K52">
        <v>535.08799999999997</v>
      </c>
      <c r="L52">
        <v>2795.9148749999999</v>
      </c>
      <c r="P52" t="s">
        <v>178</v>
      </c>
      <c r="Q52">
        <v>6</v>
      </c>
      <c r="R52">
        <v>132.93089999999998</v>
      </c>
      <c r="S52">
        <v>713.40345000000002</v>
      </c>
      <c r="T52" t="s">
        <v>178</v>
      </c>
      <c r="U52">
        <v>86</v>
      </c>
      <c r="V52">
        <v>360.5625</v>
      </c>
      <c r="W52">
        <v>1906.6544999999996</v>
      </c>
      <c r="X52" t="s">
        <v>178</v>
      </c>
      <c r="Y52">
        <v>19</v>
      </c>
      <c r="Z52">
        <v>158.1</v>
      </c>
      <c r="AA52">
        <v>506.1</v>
      </c>
      <c r="AB52" t="s">
        <v>178</v>
      </c>
      <c r="AC52">
        <v>436</v>
      </c>
      <c r="AD52">
        <v>4498.6600000000017</v>
      </c>
      <c r="AE52">
        <v>11134.600000000002</v>
      </c>
      <c r="AF52" t="s">
        <v>178</v>
      </c>
      <c r="AG52">
        <v>123</v>
      </c>
      <c r="AH52">
        <v>334.91433299999994</v>
      </c>
      <c r="AI52">
        <v>16197</v>
      </c>
      <c r="AJ52">
        <f t="shared" si="0"/>
        <v>19398.742995250002</v>
      </c>
    </row>
    <row r="53" spans="1:36" x14ac:dyDescent="0.3">
      <c r="A53">
        <v>1103</v>
      </c>
      <c r="B53" t="s">
        <v>179</v>
      </c>
      <c r="C53" t="s">
        <v>76</v>
      </c>
      <c r="D53" t="s">
        <v>180</v>
      </c>
      <c r="E53" t="s">
        <v>180</v>
      </c>
      <c r="F53">
        <v>2</v>
      </c>
      <c r="G53">
        <v>17.31195</v>
      </c>
      <c r="H53">
        <v>31.273199999999999</v>
      </c>
      <c r="I53" t="s">
        <v>180</v>
      </c>
      <c r="J53">
        <v>45</v>
      </c>
      <c r="K53">
        <v>181.62900000000002</v>
      </c>
      <c r="L53">
        <v>855.27078000000006</v>
      </c>
      <c r="P53" t="s">
        <v>180</v>
      </c>
      <c r="Q53">
        <v>4</v>
      </c>
      <c r="R53">
        <v>55.358800000000002</v>
      </c>
      <c r="S53">
        <v>297.09539999999998</v>
      </c>
      <c r="T53" t="s">
        <v>180</v>
      </c>
      <c r="U53">
        <v>30</v>
      </c>
      <c r="V53">
        <v>75.5625</v>
      </c>
      <c r="W53">
        <v>399.5745</v>
      </c>
      <c r="X53" t="s">
        <v>180</v>
      </c>
      <c r="Y53">
        <v>12</v>
      </c>
      <c r="Z53">
        <v>2380.3999999999996</v>
      </c>
      <c r="AA53">
        <v>7635.2000000000007</v>
      </c>
      <c r="AB53" t="s">
        <v>180</v>
      </c>
      <c r="AC53">
        <v>202</v>
      </c>
      <c r="AD53">
        <v>2617.4699999999998</v>
      </c>
      <c r="AE53">
        <v>5267.3600000000006</v>
      </c>
      <c r="AF53" t="s">
        <v>180</v>
      </c>
      <c r="AG53">
        <v>73</v>
      </c>
      <c r="AH53">
        <v>186.72811999999999</v>
      </c>
      <c r="AI53">
        <v>9722</v>
      </c>
      <c r="AJ53">
        <f t="shared" si="0"/>
        <v>12189.702850333335</v>
      </c>
    </row>
    <row r="54" spans="1:36" x14ac:dyDescent="0.3">
      <c r="A54">
        <v>1105</v>
      </c>
      <c r="B54" t="s">
        <v>181</v>
      </c>
      <c r="C54" t="s">
        <v>76</v>
      </c>
      <c r="D54" t="s">
        <v>182</v>
      </c>
      <c r="I54" t="s">
        <v>182</v>
      </c>
      <c r="J54">
        <v>5</v>
      </c>
      <c r="K54">
        <v>22.564</v>
      </c>
      <c r="L54">
        <v>117.4992</v>
      </c>
      <c r="X54" t="s">
        <v>182</v>
      </c>
      <c r="Y54">
        <v>1</v>
      </c>
      <c r="Z54">
        <v>35</v>
      </c>
      <c r="AA54">
        <v>112.2</v>
      </c>
      <c r="AB54" t="s">
        <v>182</v>
      </c>
      <c r="AC54">
        <v>10</v>
      </c>
      <c r="AD54">
        <v>22.009999999999998</v>
      </c>
      <c r="AE54">
        <v>102.74</v>
      </c>
      <c r="AF54" t="s">
        <v>182</v>
      </c>
      <c r="AG54">
        <v>5</v>
      </c>
      <c r="AH54">
        <v>3.3235000000000001</v>
      </c>
      <c r="AI54">
        <v>585</v>
      </c>
      <c r="AJ54">
        <f t="shared" si="0"/>
        <v>354.91282166666667</v>
      </c>
    </row>
    <row r="55" spans="1:36" x14ac:dyDescent="0.3">
      <c r="A55">
        <v>1107</v>
      </c>
      <c r="B55" t="s">
        <v>183</v>
      </c>
      <c r="C55" t="s">
        <v>76</v>
      </c>
      <c r="D55" t="s">
        <v>184</v>
      </c>
      <c r="E55" t="s">
        <v>184</v>
      </c>
      <c r="F55">
        <v>1</v>
      </c>
      <c r="G55">
        <v>6.7324250000000001</v>
      </c>
      <c r="H55">
        <v>12.161799999999999</v>
      </c>
      <c r="I55" t="s">
        <v>184</v>
      </c>
      <c r="J55">
        <v>8</v>
      </c>
      <c r="K55">
        <v>25.856999999999999</v>
      </c>
      <c r="L55">
        <v>121.75774000000001</v>
      </c>
      <c r="P55" t="s">
        <v>184</v>
      </c>
      <c r="Q55">
        <v>1</v>
      </c>
      <c r="R55">
        <v>6.5128000000000004</v>
      </c>
      <c r="S55">
        <v>34.952399999999997</v>
      </c>
      <c r="T55" t="s">
        <v>184</v>
      </c>
      <c r="U55">
        <v>3</v>
      </c>
      <c r="V55">
        <v>1.125</v>
      </c>
      <c r="W55">
        <v>5.9489999999999998</v>
      </c>
      <c r="X55" t="s">
        <v>184</v>
      </c>
      <c r="Y55">
        <v>1</v>
      </c>
      <c r="Z55">
        <v>4.2</v>
      </c>
      <c r="AA55">
        <v>13.4</v>
      </c>
      <c r="AB55" t="s">
        <v>184</v>
      </c>
      <c r="AC55">
        <v>8</v>
      </c>
      <c r="AD55">
        <v>56.3</v>
      </c>
      <c r="AE55">
        <v>122.68</v>
      </c>
      <c r="AF55" t="s">
        <v>184</v>
      </c>
      <c r="AG55">
        <v>7</v>
      </c>
      <c r="AH55">
        <v>39.902183999999998</v>
      </c>
      <c r="AI55">
        <v>849</v>
      </c>
      <c r="AJ55">
        <f t="shared" si="0"/>
        <v>469.14992116666667</v>
      </c>
    </row>
    <row r="56" spans="1:36" x14ac:dyDescent="0.3">
      <c r="A56">
        <v>1109</v>
      </c>
      <c r="B56" t="s">
        <v>185</v>
      </c>
      <c r="C56" t="s">
        <v>76</v>
      </c>
      <c r="D56" t="s">
        <v>186</v>
      </c>
      <c r="I56" t="s">
        <v>186</v>
      </c>
      <c r="J56">
        <v>10</v>
      </c>
      <c r="K56">
        <v>234.31299999999999</v>
      </c>
      <c r="L56">
        <v>1370.4150850000001</v>
      </c>
      <c r="P56" t="s">
        <v>186</v>
      </c>
      <c r="Q56">
        <v>1</v>
      </c>
      <c r="R56">
        <v>11.2811</v>
      </c>
      <c r="S56">
        <v>60.542549999999999</v>
      </c>
      <c r="T56" t="s">
        <v>186</v>
      </c>
      <c r="U56">
        <v>10</v>
      </c>
      <c r="V56">
        <v>31.3125</v>
      </c>
      <c r="W56">
        <v>165.58050000000003</v>
      </c>
      <c r="X56" t="s">
        <v>186</v>
      </c>
      <c r="Y56">
        <v>6</v>
      </c>
      <c r="Z56">
        <v>1889.1</v>
      </c>
      <c r="AA56">
        <v>6059.4000000000005</v>
      </c>
      <c r="AB56" t="s">
        <v>186</v>
      </c>
      <c r="AC56">
        <v>62</v>
      </c>
      <c r="AD56">
        <v>473.22999999999996</v>
      </c>
      <c r="AE56">
        <v>1352.72</v>
      </c>
      <c r="AF56" t="s">
        <v>186</v>
      </c>
      <c r="AG56">
        <v>26</v>
      </c>
      <c r="AH56">
        <v>48.573275000000002</v>
      </c>
      <c r="AI56">
        <v>3222</v>
      </c>
      <c r="AJ56">
        <f t="shared" si="0"/>
        <v>5651.0148777499999</v>
      </c>
    </row>
    <row r="57" spans="1:36" x14ac:dyDescent="0.3">
      <c r="A57">
        <v>1111</v>
      </c>
      <c r="B57" t="s">
        <v>187</v>
      </c>
      <c r="C57" t="s">
        <v>76</v>
      </c>
      <c r="D57" t="s">
        <v>188</v>
      </c>
      <c r="E57" t="s">
        <v>188</v>
      </c>
      <c r="F57">
        <v>1</v>
      </c>
      <c r="G57">
        <v>10.098637999999999</v>
      </c>
      <c r="H57">
        <v>18.242699999999999</v>
      </c>
      <c r="I57" t="s">
        <v>188</v>
      </c>
      <c r="J57">
        <v>10</v>
      </c>
      <c r="K57">
        <v>85.442999999999998</v>
      </c>
      <c r="L57">
        <v>472.38626500000004</v>
      </c>
      <c r="P57" t="s">
        <v>188</v>
      </c>
      <c r="Q57">
        <v>1</v>
      </c>
      <c r="R57">
        <v>3.9542000000000002</v>
      </c>
      <c r="S57">
        <v>21.2211</v>
      </c>
      <c r="T57" t="s">
        <v>188</v>
      </c>
      <c r="U57">
        <v>4</v>
      </c>
      <c r="V57">
        <v>3.9375</v>
      </c>
      <c r="W57">
        <v>20.8215</v>
      </c>
      <c r="X57" t="s">
        <v>188</v>
      </c>
      <c r="Y57">
        <v>1</v>
      </c>
      <c r="Z57">
        <v>1.2</v>
      </c>
      <c r="AA57">
        <v>4</v>
      </c>
      <c r="AB57" t="s">
        <v>188</v>
      </c>
      <c r="AC57">
        <v>24</v>
      </c>
      <c r="AD57">
        <v>109.13</v>
      </c>
      <c r="AE57">
        <v>366.31</v>
      </c>
      <c r="AF57" t="s">
        <v>188</v>
      </c>
      <c r="AG57">
        <v>12</v>
      </c>
      <c r="AH57">
        <v>50.425933999999998</v>
      </c>
      <c r="AI57">
        <v>1464</v>
      </c>
      <c r="AJ57">
        <f t="shared" si="0"/>
        <v>1019.0419918333334</v>
      </c>
    </row>
    <row r="58" spans="1:36" x14ac:dyDescent="0.3">
      <c r="A58">
        <v>1113</v>
      </c>
      <c r="B58" t="s">
        <v>189</v>
      </c>
      <c r="C58" t="s">
        <v>76</v>
      </c>
      <c r="D58" t="s">
        <v>190</v>
      </c>
      <c r="E58" t="s">
        <v>190</v>
      </c>
      <c r="F58">
        <v>2</v>
      </c>
      <c r="G58">
        <v>57.706499999999991</v>
      </c>
      <c r="H58">
        <v>104.244</v>
      </c>
      <c r="I58" t="s">
        <v>190</v>
      </c>
      <c r="J58">
        <v>18</v>
      </c>
      <c r="K58">
        <v>103.352</v>
      </c>
      <c r="L58">
        <v>509.52772000000004</v>
      </c>
      <c r="P58" t="s">
        <v>190</v>
      </c>
      <c r="Q58">
        <v>2</v>
      </c>
      <c r="R58">
        <v>13.7234</v>
      </c>
      <c r="S58">
        <v>73.649699999999996</v>
      </c>
      <c r="T58" t="s">
        <v>190</v>
      </c>
      <c r="U58">
        <v>10</v>
      </c>
      <c r="V58">
        <v>30.5625</v>
      </c>
      <c r="W58">
        <v>161.61449999999999</v>
      </c>
      <c r="X58" t="s">
        <v>190</v>
      </c>
      <c r="Y58">
        <v>5</v>
      </c>
      <c r="Z58">
        <v>33.1</v>
      </c>
      <c r="AA58">
        <v>106.2</v>
      </c>
      <c r="AB58" t="s">
        <v>190</v>
      </c>
      <c r="AC58">
        <v>65</v>
      </c>
      <c r="AD58">
        <v>624.1</v>
      </c>
      <c r="AE58">
        <v>1367.17</v>
      </c>
      <c r="AF58" t="s">
        <v>190</v>
      </c>
      <c r="AG58">
        <v>17</v>
      </c>
      <c r="AH58">
        <v>23.010375</v>
      </c>
      <c r="AI58">
        <v>2666</v>
      </c>
      <c r="AJ58">
        <f t="shared" si="0"/>
        <v>2566.4241150833332</v>
      </c>
    </row>
    <row r="59" spans="1:36" x14ac:dyDescent="0.3">
      <c r="A59">
        <v>1115</v>
      </c>
      <c r="B59" t="s">
        <v>193</v>
      </c>
      <c r="C59" t="s">
        <v>76</v>
      </c>
      <c r="D59" t="s">
        <v>194</v>
      </c>
      <c r="E59" t="s">
        <v>194</v>
      </c>
      <c r="F59">
        <v>4</v>
      </c>
      <c r="G59">
        <v>148.113349</v>
      </c>
      <c r="H59">
        <v>267.55960000000005</v>
      </c>
      <c r="I59" t="s">
        <v>194</v>
      </c>
      <c r="J59">
        <v>30</v>
      </c>
      <c r="K59">
        <v>121.62599999999999</v>
      </c>
      <c r="L59">
        <v>572.72332000000006</v>
      </c>
      <c r="P59" t="s">
        <v>194</v>
      </c>
      <c r="Q59">
        <v>1</v>
      </c>
      <c r="R59">
        <v>4.6520000000000001</v>
      </c>
      <c r="S59">
        <v>24.966000000000001</v>
      </c>
      <c r="T59" t="s">
        <v>194</v>
      </c>
      <c r="U59">
        <v>7</v>
      </c>
      <c r="V59">
        <v>13.6875</v>
      </c>
      <c r="W59">
        <v>72.379500000000007</v>
      </c>
      <c r="X59" t="s">
        <v>194</v>
      </c>
      <c r="Y59">
        <v>1</v>
      </c>
      <c r="Z59">
        <v>9</v>
      </c>
      <c r="AA59">
        <v>28.9</v>
      </c>
      <c r="AB59" t="s">
        <v>194</v>
      </c>
      <c r="AC59">
        <v>97</v>
      </c>
      <c r="AD59">
        <v>847.12999999999988</v>
      </c>
      <c r="AE59">
        <v>2035.1299999999997</v>
      </c>
      <c r="AF59" t="s">
        <v>194</v>
      </c>
      <c r="AG59">
        <v>29</v>
      </c>
      <c r="AH59">
        <v>155.361547</v>
      </c>
      <c r="AI59">
        <v>3982</v>
      </c>
      <c r="AJ59">
        <f t="shared" si="0"/>
        <v>3514.3826225833332</v>
      </c>
    </row>
    <row r="60" spans="1:36" x14ac:dyDescent="0.3">
      <c r="A60">
        <v>1117</v>
      </c>
      <c r="B60" t="s">
        <v>191</v>
      </c>
      <c r="C60" t="s">
        <v>76</v>
      </c>
      <c r="D60" t="s">
        <v>192</v>
      </c>
      <c r="I60" t="s">
        <v>192</v>
      </c>
      <c r="J60">
        <v>61</v>
      </c>
      <c r="K60">
        <v>359.22</v>
      </c>
      <c r="L60">
        <v>1736.1743750000001</v>
      </c>
      <c r="P60" t="s">
        <v>192</v>
      </c>
      <c r="Q60">
        <v>3</v>
      </c>
      <c r="R60">
        <v>40.588700000000003</v>
      </c>
      <c r="S60">
        <v>217.82835</v>
      </c>
      <c r="T60" t="s">
        <v>192</v>
      </c>
      <c r="U60">
        <v>36</v>
      </c>
      <c r="V60">
        <v>124.6875</v>
      </c>
      <c r="W60">
        <v>659.34749999999997</v>
      </c>
      <c r="X60" t="s">
        <v>192</v>
      </c>
      <c r="Y60">
        <v>25</v>
      </c>
      <c r="Z60">
        <v>970.9</v>
      </c>
      <c r="AA60">
        <v>3113.3999999999996</v>
      </c>
      <c r="AB60" t="s">
        <v>192</v>
      </c>
      <c r="AC60">
        <v>355</v>
      </c>
      <c r="AD60">
        <v>3795.8400000000011</v>
      </c>
      <c r="AE60">
        <v>8748.2500000000018</v>
      </c>
      <c r="AF60" t="s">
        <v>192</v>
      </c>
      <c r="AG60">
        <v>111</v>
      </c>
      <c r="AH60">
        <v>180.43732700000001</v>
      </c>
      <c r="AI60">
        <v>15727</v>
      </c>
      <c r="AJ60">
        <f t="shared" si="0"/>
        <v>15643.460440083336</v>
      </c>
    </row>
    <row r="61" spans="1:36" x14ac:dyDescent="0.3">
      <c r="A61">
        <v>1119</v>
      </c>
      <c r="B61" t="s">
        <v>195</v>
      </c>
      <c r="C61" t="s">
        <v>76</v>
      </c>
      <c r="D61" t="s">
        <v>196</v>
      </c>
      <c r="E61" t="s">
        <v>196</v>
      </c>
      <c r="F61">
        <v>2</v>
      </c>
      <c r="G61">
        <v>4.3279870000000003</v>
      </c>
      <c r="H61">
        <v>7.8183000000000007</v>
      </c>
      <c r="I61" t="s">
        <v>196</v>
      </c>
      <c r="J61">
        <v>7</v>
      </c>
      <c r="K61">
        <v>59.622999999999998</v>
      </c>
      <c r="L61">
        <v>340.37756999999999</v>
      </c>
      <c r="P61" t="s">
        <v>196</v>
      </c>
      <c r="Q61">
        <v>1</v>
      </c>
      <c r="R61">
        <v>3.8378999999999999</v>
      </c>
      <c r="S61">
        <v>20.59695</v>
      </c>
      <c r="T61" t="s">
        <v>196</v>
      </c>
      <c r="U61">
        <v>3</v>
      </c>
      <c r="V61">
        <v>5.625</v>
      </c>
      <c r="W61">
        <v>29.744999999999997</v>
      </c>
      <c r="X61" t="s">
        <v>196</v>
      </c>
      <c r="Y61">
        <v>1</v>
      </c>
      <c r="Z61">
        <v>5.5</v>
      </c>
      <c r="AA61">
        <v>17.5</v>
      </c>
      <c r="AB61" t="s">
        <v>196</v>
      </c>
      <c r="AC61">
        <v>9</v>
      </c>
      <c r="AD61">
        <v>72.599999999999994</v>
      </c>
      <c r="AE61">
        <v>161.29</v>
      </c>
      <c r="AF61" t="s">
        <v>196</v>
      </c>
      <c r="AG61">
        <v>7</v>
      </c>
      <c r="AH61">
        <v>22.885025000000002</v>
      </c>
      <c r="AI61">
        <v>819</v>
      </c>
      <c r="AJ61">
        <f t="shared" si="0"/>
        <v>590.17256941666665</v>
      </c>
    </row>
    <row r="62" spans="1:36" x14ac:dyDescent="0.3">
      <c r="A62">
        <v>1121</v>
      </c>
      <c r="B62" t="s">
        <v>197</v>
      </c>
      <c r="C62" t="s">
        <v>76</v>
      </c>
      <c r="D62" t="s">
        <v>198</v>
      </c>
      <c r="E62" t="s">
        <v>198</v>
      </c>
      <c r="F62">
        <v>7</v>
      </c>
      <c r="G62">
        <v>284.68540000000002</v>
      </c>
      <c r="H62">
        <v>514.2704</v>
      </c>
      <c r="I62" t="s">
        <v>198</v>
      </c>
      <c r="J62">
        <v>30</v>
      </c>
      <c r="K62">
        <v>116.76600000000001</v>
      </c>
      <c r="L62">
        <v>559.93424499999981</v>
      </c>
      <c r="P62" t="s">
        <v>198</v>
      </c>
      <c r="Q62">
        <v>2</v>
      </c>
      <c r="R62">
        <v>33.145499999999998</v>
      </c>
      <c r="S62">
        <v>177.88274999999999</v>
      </c>
      <c r="T62" t="s">
        <v>198</v>
      </c>
      <c r="U62">
        <v>17</v>
      </c>
      <c r="V62">
        <v>56.8125</v>
      </c>
      <c r="W62">
        <v>300.42449999999997</v>
      </c>
      <c r="X62" t="s">
        <v>198</v>
      </c>
      <c r="Y62">
        <v>3</v>
      </c>
      <c r="Z62">
        <v>37.1</v>
      </c>
      <c r="AA62">
        <v>118.9</v>
      </c>
      <c r="AB62" t="s">
        <v>198</v>
      </c>
      <c r="AC62">
        <v>114</v>
      </c>
      <c r="AD62">
        <v>995.06999999999982</v>
      </c>
      <c r="AE62">
        <v>2327.46</v>
      </c>
      <c r="AF62" t="s">
        <v>198</v>
      </c>
      <c r="AG62">
        <v>39</v>
      </c>
      <c r="AH62">
        <v>66.439544999999995</v>
      </c>
      <c r="AI62">
        <v>4770</v>
      </c>
      <c r="AJ62">
        <f t="shared" si="0"/>
        <v>4447.03530925</v>
      </c>
    </row>
    <row r="63" spans="1:36" x14ac:dyDescent="0.3">
      <c r="A63">
        <v>1123</v>
      </c>
      <c r="B63" t="s">
        <v>199</v>
      </c>
      <c r="C63" t="s">
        <v>76</v>
      </c>
      <c r="D63" t="s">
        <v>200</v>
      </c>
      <c r="E63" t="s">
        <v>200</v>
      </c>
      <c r="F63">
        <v>1</v>
      </c>
      <c r="G63">
        <v>19.716387000000001</v>
      </c>
      <c r="H63">
        <v>35.616700000000002</v>
      </c>
      <c r="I63" t="s">
        <v>200</v>
      </c>
      <c r="J63">
        <v>12</v>
      </c>
      <c r="K63">
        <v>74.215000000000003</v>
      </c>
      <c r="L63">
        <v>375.92951500000004</v>
      </c>
      <c r="P63" t="s">
        <v>200</v>
      </c>
      <c r="Q63">
        <v>2</v>
      </c>
      <c r="R63">
        <v>14.770099999999999</v>
      </c>
      <c r="S63">
        <v>79.267049999999998</v>
      </c>
      <c r="T63" t="s">
        <v>200</v>
      </c>
      <c r="U63">
        <v>12</v>
      </c>
      <c r="V63">
        <v>10.3125</v>
      </c>
      <c r="W63">
        <v>54.532499999999999</v>
      </c>
      <c r="X63" t="s">
        <v>200</v>
      </c>
      <c r="Y63">
        <v>2</v>
      </c>
      <c r="Z63">
        <v>5.9</v>
      </c>
      <c r="AA63">
        <v>18.899999999999999</v>
      </c>
      <c r="AB63" t="s">
        <v>200</v>
      </c>
      <c r="AC63">
        <v>56</v>
      </c>
      <c r="AD63">
        <v>373.05999999999995</v>
      </c>
      <c r="AE63">
        <v>1108.06</v>
      </c>
      <c r="AF63" t="s">
        <v>200</v>
      </c>
      <c r="AG63">
        <v>17</v>
      </c>
      <c r="AH63">
        <v>77.690384999999992</v>
      </c>
      <c r="AI63">
        <v>2064</v>
      </c>
      <c r="AJ63">
        <f t="shared" si="0"/>
        <v>1992.9883374166666</v>
      </c>
    </row>
    <row r="64" spans="1:36" x14ac:dyDescent="0.3">
      <c r="A64">
        <v>1125</v>
      </c>
      <c r="B64" t="s">
        <v>201</v>
      </c>
      <c r="C64" t="s">
        <v>76</v>
      </c>
      <c r="D64" t="s">
        <v>202</v>
      </c>
      <c r="E64" t="s">
        <v>202</v>
      </c>
      <c r="F64">
        <v>2</v>
      </c>
      <c r="G64">
        <v>10.098637999999999</v>
      </c>
      <c r="H64">
        <v>18.242699999999999</v>
      </c>
      <c r="I64" t="s">
        <v>202</v>
      </c>
      <c r="J64">
        <v>67</v>
      </c>
      <c r="K64">
        <v>754.61800000000005</v>
      </c>
      <c r="L64">
        <v>4198.7865400000001</v>
      </c>
      <c r="P64" t="s">
        <v>202</v>
      </c>
      <c r="Q64">
        <v>4</v>
      </c>
      <c r="R64">
        <v>108.50789999999999</v>
      </c>
      <c r="S64">
        <v>582.33195000000001</v>
      </c>
      <c r="T64" t="s">
        <v>202</v>
      </c>
      <c r="U64">
        <v>45</v>
      </c>
      <c r="V64">
        <v>114.9375</v>
      </c>
      <c r="W64">
        <v>607.78950000000009</v>
      </c>
      <c r="X64" t="s">
        <v>202</v>
      </c>
      <c r="Y64">
        <v>17</v>
      </c>
      <c r="Z64">
        <v>87</v>
      </c>
      <c r="AA64">
        <v>278.29999999999995</v>
      </c>
      <c r="AB64" t="s">
        <v>202</v>
      </c>
      <c r="AC64">
        <v>334</v>
      </c>
      <c r="AD64">
        <v>3545.2800000000007</v>
      </c>
      <c r="AE64">
        <v>8534.11</v>
      </c>
      <c r="AF64" t="s">
        <v>202</v>
      </c>
      <c r="AG64">
        <v>89</v>
      </c>
      <c r="AH64">
        <v>130.11747500000001</v>
      </c>
      <c r="AI64">
        <v>12143</v>
      </c>
      <c r="AJ64">
        <f t="shared" si="0"/>
        <v>14945.428595416668</v>
      </c>
    </row>
    <row r="65" spans="1:36" x14ac:dyDescent="0.3">
      <c r="A65">
        <v>1127</v>
      </c>
      <c r="B65" t="s">
        <v>203</v>
      </c>
      <c r="C65" t="s">
        <v>76</v>
      </c>
      <c r="D65" t="s">
        <v>204</v>
      </c>
      <c r="I65" t="s">
        <v>204</v>
      </c>
      <c r="J65">
        <v>24</v>
      </c>
      <c r="K65">
        <v>140.137</v>
      </c>
      <c r="L65">
        <v>716.81674999999996</v>
      </c>
      <c r="P65" t="s">
        <v>204</v>
      </c>
      <c r="Q65">
        <v>1</v>
      </c>
      <c r="R65">
        <v>31.052099999999999</v>
      </c>
      <c r="S65">
        <v>166.64805000000001</v>
      </c>
      <c r="T65" t="s">
        <v>204</v>
      </c>
      <c r="U65">
        <v>9</v>
      </c>
      <c r="V65">
        <v>24.75</v>
      </c>
      <c r="W65">
        <v>130.87799999999999</v>
      </c>
      <c r="X65" t="s">
        <v>204</v>
      </c>
      <c r="Y65">
        <v>3</v>
      </c>
      <c r="Z65">
        <v>3.4000000000000004</v>
      </c>
      <c r="AA65">
        <v>10.6</v>
      </c>
      <c r="AB65" t="s">
        <v>204</v>
      </c>
      <c r="AC65">
        <v>72</v>
      </c>
      <c r="AD65">
        <v>764.10000000000014</v>
      </c>
      <c r="AE65">
        <v>1534.67</v>
      </c>
      <c r="AF65" t="s">
        <v>204</v>
      </c>
      <c r="AG65">
        <v>29</v>
      </c>
      <c r="AH65">
        <v>81.422974999999994</v>
      </c>
      <c r="AI65">
        <v>3441</v>
      </c>
      <c r="AJ65">
        <f t="shared" si="0"/>
        <v>3090.5099854166665</v>
      </c>
    </row>
    <row r="66" spans="1:36" x14ac:dyDescent="0.3">
      <c r="A66">
        <v>1129</v>
      </c>
      <c r="B66" t="s">
        <v>205</v>
      </c>
      <c r="C66" t="s">
        <v>76</v>
      </c>
      <c r="D66" t="s">
        <v>206</v>
      </c>
      <c r="I66" t="s">
        <v>206</v>
      </c>
      <c r="J66">
        <v>7</v>
      </c>
      <c r="K66">
        <v>26.423999999999999</v>
      </c>
      <c r="L66">
        <v>124.42768</v>
      </c>
      <c r="P66" t="s">
        <v>206</v>
      </c>
      <c r="Q66">
        <v>1</v>
      </c>
      <c r="R66">
        <v>2.9075000000000002</v>
      </c>
      <c r="S66">
        <v>15.60375</v>
      </c>
      <c r="T66" t="s">
        <v>206</v>
      </c>
      <c r="U66">
        <v>1</v>
      </c>
      <c r="V66">
        <v>0.375</v>
      </c>
      <c r="W66">
        <v>1.9830000000000001</v>
      </c>
      <c r="X66" t="s">
        <v>206</v>
      </c>
      <c r="Y66">
        <v>1</v>
      </c>
      <c r="Z66">
        <v>1</v>
      </c>
      <c r="AA66">
        <v>3.4</v>
      </c>
      <c r="AB66" t="s">
        <v>206</v>
      </c>
      <c r="AC66">
        <v>11</v>
      </c>
      <c r="AD66">
        <v>31.099999999999998</v>
      </c>
      <c r="AE66">
        <v>119.3</v>
      </c>
      <c r="AF66" t="s">
        <v>206</v>
      </c>
      <c r="AG66">
        <v>8</v>
      </c>
      <c r="AH66">
        <v>14.048839999999998</v>
      </c>
      <c r="AI66">
        <v>966</v>
      </c>
      <c r="AJ66">
        <f t="shared" si="0"/>
        <v>450.70417366666663</v>
      </c>
    </row>
    <row r="67" spans="1:36" x14ac:dyDescent="0.3">
      <c r="A67">
        <v>1131</v>
      </c>
      <c r="B67" t="s">
        <v>207</v>
      </c>
      <c r="C67" t="s">
        <v>76</v>
      </c>
      <c r="D67" t="s">
        <v>208</v>
      </c>
      <c r="E67" t="s">
        <v>208</v>
      </c>
      <c r="F67">
        <v>1</v>
      </c>
      <c r="G67">
        <v>51.454962999999999</v>
      </c>
      <c r="H67">
        <v>92.950900000000004</v>
      </c>
      <c r="I67" t="s">
        <v>208</v>
      </c>
      <c r="J67">
        <v>6</v>
      </c>
      <c r="K67">
        <v>18.288</v>
      </c>
      <c r="L67">
        <v>86.116159999999994</v>
      </c>
      <c r="P67" t="s">
        <v>208</v>
      </c>
      <c r="Q67">
        <v>1</v>
      </c>
      <c r="R67">
        <v>3.4889999999999999</v>
      </c>
      <c r="S67">
        <v>18.724499999999999</v>
      </c>
      <c r="T67" t="s">
        <v>208</v>
      </c>
      <c r="U67">
        <v>1</v>
      </c>
      <c r="V67">
        <v>1.5</v>
      </c>
      <c r="W67">
        <v>7.9320000000000004</v>
      </c>
      <c r="AB67" t="s">
        <v>208</v>
      </c>
      <c r="AC67">
        <v>11</v>
      </c>
      <c r="AD67">
        <v>28.18</v>
      </c>
      <c r="AE67">
        <v>131.43</v>
      </c>
      <c r="AF67" t="s">
        <v>208</v>
      </c>
      <c r="AG67">
        <v>5</v>
      </c>
      <c r="AH67">
        <v>22.271385000000002</v>
      </c>
      <c r="AI67">
        <v>585</v>
      </c>
      <c r="AJ67">
        <f t="shared" ref="AJ67:AJ130" si="1">((G67/2) + ((K67+L67)*2)/5 + O67 + (1.5*S67) + (V67+W67)/2 + (Z67+AA67)/3 + AE67 + (AH67+AI67)/4)</f>
        <v>383.53974174999996</v>
      </c>
    </row>
    <row r="68" spans="1:36" x14ac:dyDescent="0.3">
      <c r="A68">
        <v>1133</v>
      </c>
      <c r="B68" t="s">
        <v>209</v>
      </c>
      <c r="C68" t="s">
        <v>76</v>
      </c>
      <c r="D68" t="s">
        <v>210</v>
      </c>
      <c r="I68" t="s">
        <v>210</v>
      </c>
      <c r="J68">
        <v>12</v>
      </c>
      <c r="K68">
        <v>37.44</v>
      </c>
      <c r="L68">
        <v>176.30080000000001</v>
      </c>
      <c r="P68" t="s">
        <v>210</v>
      </c>
      <c r="Q68">
        <v>1</v>
      </c>
      <c r="R68">
        <v>6.8616999999999999</v>
      </c>
      <c r="S68">
        <v>36.824849999999998</v>
      </c>
      <c r="T68" t="s">
        <v>210</v>
      </c>
      <c r="U68">
        <v>1</v>
      </c>
      <c r="V68">
        <v>0.375</v>
      </c>
      <c r="W68">
        <v>1.9830000000000001</v>
      </c>
      <c r="AB68" t="s">
        <v>210</v>
      </c>
      <c r="AC68">
        <v>29</v>
      </c>
      <c r="AD68">
        <v>246.68000000000004</v>
      </c>
      <c r="AE68">
        <v>535.49</v>
      </c>
      <c r="AF68" t="s">
        <v>210</v>
      </c>
      <c r="AG68">
        <v>11</v>
      </c>
      <c r="AH68">
        <v>43.434694999999998</v>
      </c>
      <c r="AI68">
        <v>1287</v>
      </c>
      <c r="AJ68">
        <f t="shared" si="1"/>
        <v>1010.01126875</v>
      </c>
    </row>
    <row r="69" spans="1:36" x14ac:dyDescent="0.3">
      <c r="A69">
        <v>2013</v>
      </c>
      <c r="B69" t="s">
        <v>0</v>
      </c>
      <c r="C69" t="s">
        <v>1</v>
      </c>
      <c r="D69" t="s">
        <v>2</v>
      </c>
      <c r="I69" t="s">
        <v>2</v>
      </c>
      <c r="J69">
        <v>4</v>
      </c>
      <c r="K69">
        <v>2.16</v>
      </c>
      <c r="L69">
        <v>10.171199999999999</v>
      </c>
      <c r="T69" t="s">
        <v>2</v>
      </c>
      <c r="U69">
        <v>1</v>
      </c>
      <c r="V69">
        <v>0.5625</v>
      </c>
      <c r="W69">
        <v>2.9744999999999999</v>
      </c>
      <c r="AB69" t="s">
        <v>2</v>
      </c>
      <c r="AC69">
        <v>4</v>
      </c>
      <c r="AD69">
        <v>7.06</v>
      </c>
      <c r="AE69">
        <v>27</v>
      </c>
      <c r="AF69" t="s">
        <v>2</v>
      </c>
      <c r="AG69">
        <v>3</v>
      </c>
      <c r="AH69">
        <v>0.39754499999999998</v>
      </c>
      <c r="AI69">
        <v>381</v>
      </c>
      <c r="AJ69">
        <f t="shared" si="1"/>
        <v>129.05036625</v>
      </c>
    </row>
    <row r="70" spans="1:36" x14ac:dyDescent="0.3">
      <c r="A70">
        <v>2016</v>
      </c>
      <c r="B70" t="s">
        <v>3</v>
      </c>
      <c r="C70" t="s">
        <v>1</v>
      </c>
      <c r="D70" t="s">
        <v>4</v>
      </c>
      <c r="I70" t="s">
        <v>4</v>
      </c>
      <c r="J70">
        <v>6</v>
      </c>
      <c r="K70">
        <v>4.4550000000000001</v>
      </c>
      <c r="L70">
        <v>20.978099999999998</v>
      </c>
      <c r="T70" t="s">
        <v>4</v>
      </c>
      <c r="U70">
        <v>1</v>
      </c>
      <c r="V70">
        <v>9.375</v>
      </c>
      <c r="W70">
        <v>49.575000000000003</v>
      </c>
      <c r="X70" t="s">
        <v>4</v>
      </c>
      <c r="Y70">
        <v>1</v>
      </c>
      <c r="Z70">
        <v>8</v>
      </c>
      <c r="AA70">
        <v>25.7</v>
      </c>
      <c r="AB70" t="s">
        <v>4</v>
      </c>
      <c r="AC70">
        <v>1</v>
      </c>
      <c r="AD70">
        <v>5.25</v>
      </c>
      <c r="AE70">
        <v>23.74</v>
      </c>
      <c r="AF70" t="s">
        <v>4</v>
      </c>
      <c r="AG70">
        <v>6</v>
      </c>
      <c r="AH70">
        <v>20.517469999999999</v>
      </c>
      <c r="AI70">
        <v>733</v>
      </c>
      <c r="AJ70">
        <f t="shared" si="1"/>
        <v>263.00094083333335</v>
      </c>
    </row>
    <row r="71" spans="1:36" x14ac:dyDescent="0.3">
      <c r="A71">
        <v>2020</v>
      </c>
      <c r="B71" t="s">
        <v>5</v>
      </c>
      <c r="C71" t="s">
        <v>1</v>
      </c>
      <c r="D71" t="s">
        <v>6</v>
      </c>
      <c r="E71" t="s">
        <v>6</v>
      </c>
      <c r="F71">
        <v>7</v>
      </c>
      <c r="G71">
        <v>100.986374</v>
      </c>
      <c r="H71">
        <v>182.42699999999999</v>
      </c>
      <c r="I71" t="s">
        <v>6</v>
      </c>
      <c r="J71">
        <v>118</v>
      </c>
      <c r="K71">
        <v>644.3610000000001</v>
      </c>
      <c r="L71">
        <v>3292.7300250000008</v>
      </c>
      <c r="M71" t="s">
        <v>6</v>
      </c>
      <c r="N71">
        <v>1</v>
      </c>
      <c r="O71">
        <v>327.72649999999999</v>
      </c>
      <c r="P71" t="s">
        <v>7</v>
      </c>
      <c r="Q71">
        <v>6</v>
      </c>
      <c r="R71">
        <v>114.90440000000001</v>
      </c>
      <c r="S71">
        <v>616.66019999999992</v>
      </c>
      <c r="T71" t="s">
        <v>6</v>
      </c>
      <c r="U71">
        <v>115</v>
      </c>
      <c r="V71">
        <v>672.375</v>
      </c>
      <c r="W71">
        <v>3555.5189999999998</v>
      </c>
      <c r="X71" t="s">
        <v>6</v>
      </c>
      <c r="Y71">
        <v>54</v>
      </c>
      <c r="Z71">
        <v>1496.6</v>
      </c>
      <c r="AA71">
        <v>4799.8</v>
      </c>
      <c r="AB71" t="s">
        <v>6</v>
      </c>
      <c r="AC71">
        <v>621</v>
      </c>
      <c r="AD71">
        <v>4146.5200000000013</v>
      </c>
      <c r="AE71">
        <v>12137.900000000001</v>
      </c>
      <c r="AF71" t="s">
        <v>6</v>
      </c>
      <c r="AG71">
        <v>211</v>
      </c>
      <c r="AH71">
        <v>723.99423499999978</v>
      </c>
      <c r="AI71">
        <v>27195</v>
      </c>
      <c r="AJ71">
        <f t="shared" si="1"/>
        <v>26208.44195575</v>
      </c>
    </row>
    <row r="72" spans="1:36" x14ac:dyDescent="0.3">
      <c r="A72">
        <v>2050</v>
      </c>
      <c r="B72" t="s">
        <v>8</v>
      </c>
      <c r="C72" t="s">
        <v>1</v>
      </c>
      <c r="D72" t="s">
        <v>9</v>
      </c>
      <c r="E72" t="s">
        <v>9</v>
      </c>
      <c r="F72">
        <v>2</v>
      </c>
      <c r="G72">
        <v>26.929699999999997</v>
      </c>
      <c r="H72">
        <v>48.647200000000005</v>
      </c>
      <c r="I72" t="s">
        <v>9</v>
      </c>
      <c r="J72">
        <v>40</v>
      </c>
      <c r="K72">
        <v>46.476000000000006</v>
      </c>
      <c r="L72">
        <v>218.85032000000001</v>
      </c>
      <c r="P72" t="s">
        <v>10</v>
      </c>
      <c r="Q72">
        <v>1</v>
      </c>
      <c r="R72">
        <v>4.3030999999999997</v>
      </c>
      <c r="S72">
        <v>23.09355</v>
      </c>
      <c r="T72" t="s">
        <v>9</v>
      </c>
      <c r="U72">
        <v>7</v>
      </c>
      <c r="V72">
        <v>6.375</v>
      </c>
      <c r="W72">
        <v>33.710999999999999</v>
      </c>
      <c r="AB72" t="s">
        <v>9</v>
      </c>
      <c r="AC72">
        <v>8</v>
      </c>
      <c r="AD72">
        <v>29.43</v>
      </c>
      <c r="AE72">
        <v>96.41</v>
      </c>
      <c r="AF72" t="s">
        <v>9</v>
      </c>
      <c r="AG72">
        <v>8</v>
      </c>
      <c r="AH72">
        <v>24.612995000000002</v>
      </c>
      <c r="AI72">
        <v>1060</v>
      </c>
      <c r="AJ72">
        <f t="shared" si="1"/>
        <v>541.84195175000002</v>
      </c>
    </row>
    <row r="73" spans="1:36" x14ac:dyDescent="0.3">
      <c r="A73">
        <v>2060</v>
      </c>
      <c r="B73" t="s">
        <v>11</v>
      </c>
      <c r="C73" t="s">
        <v>1</v>
      </c>
      <c r="D73" t="s">
        <v>12</v>
      </c>
      <c r="I73" t="s">
        <v>12</v>
      </c>
      <c r="J73">
        <v>4</v>
      </c>
      <c r="K73">
        <v>1.278</v>
      </c>
      <c r="L73">
        <v>6.0179600000000004</v>
      </c>
      <c r="T73" t="s">
        <v>12</v>
      </c>
      <c r="U73">
        <v>2</v>
      </c>
      <c r="V73">
        <v>1.125</v>
      </c>
      <c r="W73">
        <v>5.9489999999999998</v>
      </c>
      <c r="X73" t="s">
        <v>12</v>
      </c>
      <c r="Y73">
        <v>2</v>
      </c>
      <c r="Z73">
        <v>4</v>
      </c>
      <c r="AA73">
        <v>12.7</v>
      </c>
      <c r="AB73" t="s">
        <v>12</v>
      </c>
      <c r="AC73">
        <v>4</v>
      </c>
      <c r="AD73">
        <v>18.11</v>
      </c>
      <c r="AE73">
        <v>56.84</v>
      </c>
      <c r="AF73" t="s">
        <v>12</v>
      </c>
      <c r="AG73">
        <v>4</v>
      </c>
      <c r="AH73">
        <v>12.899464999999999</v>
      </c>
      <c r="AI73">
        <v>528</v>
      </c>
      <c r="AJ73">
        <f t="shared" si="1"/>
        <v>204.08691691666667</v>
      </c>
    </row>
    <row r="74" spans="1:36" x14ac:dyDescent="0.3">
      <c r="A74">
        <v>2068</v>
      </c>
      <c r="B74" t="s">
        <v>13</v>
      </c>
      <c r="C74" t="s">
        <v>1</v>
      </c>
      <c r="D74" t="s">
        <v>14</v>
      </c>
      <c r="I74" t="s">
        <v>14</v>
      </c>
      <c r="J74">
        <v>4</v>
      </c>
      <c r="K74">
        <v>7.8480000000000008</v>
      </c>
      <c r="L74">
        <v>36.955359999999999</v>
      </c>
      <c r="T74" t="s">
        <v>14</v>
      </c>
      <c r="U74">
        <v>8</v>
      </c>
      <c r="V74">
        <v>19.6875</v>
      </c>
      <c r="W74">
        <v>104.1075</v>
      </c>
      <c r="AB74" t="s">
        <v>14</v>
      </c>
      <c r="AC74">
        <v>1</v>
      </c>
      <c r="AD74">
        <v>2.94</v>
      </c>
      <c r="AE74">
        <v>15.26</v>
      </c>
      <c r="AF74" t="s">
        <v>14</v>
      </c>
      <c r="AG74">
        <v>5</v>
      </c>
      <c r="AH74">
        <v>5.8260149999999999</v>
      </c>
      <c r="AI74">
        <v>585</v>
      </c>
      <c r="AJ74">
        <f t="shared" si="1"/>
        <v>242.78534775</v>
      </c>
    </row>
    <row r="75" spans="1:36" x14ac:dyDescent="0.3">
      <c r="A75">
        <v>2070</v>
      </c>
      <c r="B75" t="s">
        <v>15</v>
      </c>
      <c r="C75" t="s">
        <v>1</v>
      </c>
      <c r="D75" t="s">
        <v>16</v>
      </c>
      <c r="E75" t="s">
        <v>16</v>
      </c>
      <c r="F75">
        <v>1</v>
      </c>
      <c r="G75">
        <v>0.96177500000000005</v>
      </c>
      <c r="H75">
        <v>1.7374000000000001</v>
      </c>
      <c r="I75" t="s">
        <v>16</v>
      </c>
      <c r="J75">
        <v>11</v>
      </c>
      <c r="K75">
        <v>9.5760000000000005</v>
      </c>
      <c r="L75">
        <v>45.092320000000001</v>
      </c>
      <c r="P75" t="s">
        <v>17</v>
      </c>
      <c r="Q75">
        <v>1</v>
      </c>
      <c r="R75">
        <v>1.6282000000000001</v>
      </c>
      <c r="S75">
        <v>8.7380999999999993</v>
      </c>
      <c r="T75" t="s">
        <v>16</v>
      </c>
      <c r="U75">
        <v>1</v>
      </c>
      <c r="V75">
        <v>2.0625</v>
      </c>
      <c r="W75">
        <v>10.906499999999999</v>
      </c>
      <c r="X75" t="s">
        <v>16</v>
      </c>
      <c r="Y75">
        <v>2</v>
      </c>
      <c r="Z75">
        <v>11.8</v>
      </c>
      <c r="AA75">
        <v>38</v>
      </c>
      <c r="AB75" t="s">
        <v>16</v>
      </c>
      <c r="AC75">
        <v>4</v>
      </c>
      <c r="AD75">
        <v>8.870000000000001</v>
      </c>
      <c r="AE75">
        <v>36.980000000000004</v>
      </c>
      <c r="AF75" t="s">
        <v>16</v>
      </c>
      <c r="AG75">
        <v>2</v>
      </c>
      <c r="AH75">
        <v>0.22844</v>
      </c>
      <c r="AI75">
        <v>264</v>
      </c>
      <c r="AJ75">
        <f t="shared" si="1"/>
        <v>161.5769755</v>
      </c>
    </row>
    <row r="76" spans="1:36" x14ac:dyDescent="0.3">
      <c r="A76">
        <v>2090</v>
      </c>
      <c r="B76" t="s">
        <v>18</v>
      </c>
      <c r="C76" t="s">
        <v>1</v>
      </c>
      <c r="D76" t="s">
        <v>19</v>
      </c>
      <c r="E76" t="s">
        <v>19</v>
      </c>
      <c r="F76">
        <v>2</v>
      </c>
      <c r="G76">
        <v>52.897624999999998</v>
      </c>
      <c r="H76">
        <v>95.557000000000002</v>
      </c>
      <c r="I76" t="s">
        <v>19</v>
      </c>
      <c r="J76">
        <v>46</v>
      </c>
      <c r="K76">
        <v>273.37200000000001</v>
      </c>
      <c r="L76">
        <v>1411.1690450000001</v>
      </c>
      <c r="P76" t="s">
        <v>20</v>
      </c>
      <c r="Q76">
        <v>1</v>
      </c>
      <c r="R76">
        <v>25.237100000000002</v>
      </c>
      <c r="S76">
        <v>135.44055</v>
      </c>
      <c r="T76" t="s">
        <v>19</v>
      </c>
      <c r="U76">
        <v>49</v>
      </c>
      <c r="V76">
        <v>201.75</v>
      </c>
      <c r="W76">
        <v>1066.8539999999998</v>
      </c>
      <c r="X76" t="s">
        <v>19</v>
      </c>
      <c r="Y76">
        <v>23</v>
      </c>
      <c r="Z76">
        <v>133.10000000000002</v>
      </c>
      <c r="AA76">
        <v>427.2</v>
      </c>
      <c r="AB76" t="s">
        <v>19</v>
      </c>
      <c r="AC76">
        <v>155</v>
      </c>
      <c r="AD76">
        <v>957.65000000000009</v>
      </c>
      <c r="AE76">
        <v>3064.17</v>
      </c>
      <c r="AF76" t="s">
        <v>19</v>
      </c>
      <c r="AG76">
        <v>54</v>
      </c>
      <c r="AH76">
        <v>171.74611899999999</v>
      </c>
      <c r="AI76">
        <v>6793</v>
      </c>
      <c r="AJ76">
        <f t="shared" si="1"/>
        <v>6529.8512519166661</v>
      </c>
    </row>
    <row r="77" spans="1:36" x14ac:dyDescent="0.3">
      <c r="A77">
        <v>2100</v>
      </c>
      <c r="B77" t="s">
        <v>21</v>
      </c>
      <c r="C77" t="s">
        <v>1</v>
      </c>
      <c r="D77" t="s">
        <v>22</v>
      </c>
      <c r="I77" t="s">
        <v>22</v>
      </c>
      <c r="J77">
        <v>3</v>
      </c>
      <c r="K77">
        <v>2.5289999999999999</v>
      </c>
      <c r="L77">
        <v>11.90878</v>
      </c>
      <c r="T77" t="s">
        <v>22</v>
      </c>
      <c r="U77">
        <v>1</v>
      </c>
      <c r="V77">
        <v>0.5625</v>
      </c>
      <c r="W77">
        <v>2.9744999999999999</v>
      </c>
      <c r="X77" t="s">
        <v>22</v>
      </c>
      <c r="Y77">
        <v>2</v>
      </c>
      <c r="Z77">
        <v>9.3000000000000007</v>
      </c>
      <c r="AA77">
        <v>29.9</v>
      </c>
      <c r="AB77" t="s">
        <v>22</v>
      </c>
      <c r="AC77">
        <v>6</v>
      </c>
      <c r="AD77">
        <v>25.659999999999997</v>
      </c>
      <c r="AE77">
        <v>122.11</v>
      </c>
      <c r="AF77" t="s">
        <v>22</v>
      </c>
      <c r="AG77">
        <v>3</v>
      </c>
      <c r="AH77">
        <v>29.715684</v>
      </c>
      <c r="AI77">
        <v>351</v>
      </c>
      <c r="AJ77">
        <f t="shared" si="1"/>
        <v>237.89919966666668</v>
      </c>
    </row>
    <row r="78" spans="1:36" x14ac:dyDescent="0.3">
      <c r="A78">
        <v>2105</v>
      </c>
      <c r="B78" t="s">
        <v>23</v>
      </c>
      <c r="C78" t="s">
        <v>1</v>
      </c>
      <c r="D78" t="s">
        <v>24</v>
      </c>
      <c r="I78" t="s">
        <v>24</v>
      </c>
      <c r="J78">
        <v>7</v>
      </c>
      <c r="K78">
        <v>2.718</v>
      </c>
      <c r="L78">
        <v>12.79876</v>
      </c>
      <c r="AJ78">
        <f t="shared" si="1"/>
        <v>6.2067040000000002</v>
      </c>
    </row>
    <row r="79" spans="1:36" x14ac:dyDescent="0.3">
      <c r="A79">
        <v>2110</v>
      </c>
      <c r="B79" t="s">
        <v>25</v>
      </c>
      <c r="C79" t="s">
        <v>1</v>
      </c>
      <c r="D79" t="s">
        <v>26</v>
      </c>
      <c r="E79" t="s">
        <v>26</v>
      </c>
      <c r="F79">
        <v>2</v>
      </c>
      <c r="G79">
        <v>41.356324999999998</v>
      </c>
      <c r="H79">
        <v>74.708200000000005</v>
      </c>
      <c r="I79" t="s">
        <v>26</v>
      </c>
      <c r="J79">
        <v>19</v>
      </c>
      <c r="K79">
        <v>72.391999999999996</v>
      </c>
      <c r="L79">
        <v>379.22124500000001</v>
      </c>
      <c r="T79" t="s">
        <v>26</v>
      </c>
      <c r="U79">
        <v>18</v>
      </c>
      <c r="V79">
        <v>64.125</v>
      </c>
      <c r="W79">
        <v>339.09299999999996</v>
      </c>
      <c r="X79" t="s">
        <v>26</v>
      </c>
      <c r="Y79">
        <v>18</v>
      </c>
      <c r="Z79">
        <v>473</v>
      </c>
      <c r="AA79">
        <v>1517.3000000000002</v>
      </c>
      <c r="AB79" t="s">
        <v>26</v>
      </c>
      <c r="AC79">
        <v>77</v>
      </c>
      <c r="AD79">
        <v>296.53000000000003</v>
      </c>
      <c r="AE79">
        <v>1029.0899999999999</v>
      </c>
      <c r="AF79" t="s">
        <v>26</v>
      </c>
      <c r="AG79">
        <v>29</v>
      </c>
      <c r="AH79">
        <v>131.21302500000002</v>
      </c>
      <c r="AI79">
        <v>3644</v>
      </c>
      <c r="AJ79">
        <f t="shared" si="1"/>
        <v>3039.259050083333</v>
      </c>
    </row>
    <row r="80" spans="1:36" x14ac:dyDescent="0.3">
      <c r="A80">
        <v>2122</v>
      </c>
      <c r="B80" t="s">
        <v>27</v>
      </c>
      <c r="C80" t="s">
        <v>1</v>
      </c>
      <c r="D80" t="s">
        <v>28</v>
      </c>
      <c r="E80" t="s">
        <v>28</v>
      </c>
      <c r="F80">
        <v>2</v>
      </c>
      <c r="G80">
        <v>143.304475</v>
      </c>
      <c r="H80">
        <v>258.87260000000003</v>
      </c>
      <c r="I80" t="s">
        <v>28</v>
      </c>
      <c r="J80">
        <v>48</v>
      </c>
      <c r="K80">
        <v>96.644000000000005</v>
      </c>
      <c r="L80">
        <v>474.35076000000004</v>
      </c>
      <c r="P80" t="s">
        <v>29</v>
      </c>
      <c r="Q80">
        <v>3</v>
      </c>
      <c r="R80">
        <v>23.725200000000001</v>
      </c>
      <c r="S80">
        <v>127.32659999999998</v>
      </c>
      <c r="T80" t="s">
        <v>28</v>
      </c>
      <c r="U80">
        <v>43</v>
      </c>
      <c r="V80">
        <v>79.3125</v>
      </c>
      <c r="W80">
        <v>419.40449999999998</v>
      </c>
      <c r="X80" t="s">
        <v>28</v>
      </c>
      <c r="Y80">
        <v>20</v>
      </c>
      <c r="Z80">
        <v>283</v>
      </c>
      <c r="AA80">
        <v>906.9</v>
      </c>
      <c r="AB80" t="s">
        <v>28</v>
      </c>
      <c r="AC80">
        <v>111</v>
      </c>
      <c r="AD80">
        <v>587.71</v>
      </c>
      <c r="AE80">
        <v>1777.11</v>
      </c>
      <c r="AF80" t="s">
        <v>28</v>
      </c>
      <c r="AG80">
        <v>67</v>
      </c>
      <c r="AH80">
        <v>168.00129600000002</v>
      </c>
      <c r="AI80">
        <v>8770</v>
      </c>
      <c r="AJ80">
        <f t="shared" si="1"/>
        <v>5148.6421988333332</v>
      </c>
    </row>
    <row r="81" spans="1:36" x14ac:dyDescent="0.3">
      <c r="A81">
        <v>2130</v>
      </c>
      <c r="B81" t="s">
        <v>30</v>
      </c>
      <c r="C81" t="s">
        <v>1</v>
      </c>
      <c r="D81" t="s">
        <v>31</v>
      </c>
      <c r="E81" t="s">
        <v>31</v>
      </c>
      <c r="F81">
        <v>1</v>
      </c>
      <c r="G81">
        <v>17.31195</v>
      </c>
      <c r="H81">
        <v>31.273199999999999</v>
      </c>
      <c r="I81" t="s">
        <v>31</v>
      </c>
      <c r="J81">
        <v>12</v>
      </c>
      <c r="K81">
        <v>21.555</v>
      </c>
      <c r="L81">
        <v>101.50009999999999</v>
      </c>
      <c r="P81" t="s">
        <v>32</v>
      </c>
      <c r="Q81">
        <v>1</v>
      </c>
      <c r="R81">
        <v>6.2801999999999998</v>
      </c>
      <c r="S81">
        <v>33.704099999999997</v>
      </c>
      <c r="T81" t="s">
        <v>31</v>
      </c>
      <c r="U81">
        <v>11</v>
      </c>
      <c r="V81">
        <v>29.625</v>
      </c>
      <c r="W81">
        <v>156.65700000000001</v>
      </c>
      <c r="X81" t="s">
        <v>31</v>
      </c>
      <c r="Y81">
        <v>7</v>
      </c>
      <c r="Z81">
        <v>59</v>
      </c>
      <c r="AA81">
        <v>189.10000000000002</v>
      </c>
      <c r="AB81" t="s">
        <v>31</v>
      </c>
      <c r="AC81">
        <v>47</v>
      </c>
      <c r="AD81">
        <v>157.88</v>
      </c>
      <c r="AE81">
        <v>679.71</v>
      </c>
      <c r="AF81" t="s">
        <v>31</v>
      </c>
      <c r="AG81">
        <v>23</v>
      </c>
      <c r="AH81">
        <v>195.05670500000002</v>
      </c>
      <c r="AI81">
        <v>3066</v>
      </c>
      <c r="AJ81">
        <f t="shared" si="1"/>
        <v>1779.24934125</v>
      </c>
    </row>
    <row r="82" spans="1:36" x14ac:dyDescent="0.3">
      <c r="A82">
        <v>2150</v>
      </c>
      <c r="B82" t="s">
        <v>33</v>
      </c>
      <c r="C82" t="s">
        <v>1</v>
      </c>
      <c r="D82" t="s">
        <v>34</v>
      </c>
      <c r="E82" t="s">
        <v>34</v>
      </c>
      <c r="F82">
        <v>1</v>
      </c>
      <c r="G82">
        <v>0.96177500000000005</v>
      </c>
      <c r="H82">
        <v>1.7374000000000001</v>
      </c>
      <c r="I82" t="s">
        <v>34</v>
      </c>
      <c r="J82">
        <v>16</v>
      </c>
      <c r="K82">
        <v>22.499999999999996</v>
      </c>
      <c r="L82">
        <v>105.95</v>
      </c>
      <c r="P82" t="s">
        <v>35</v>
      </c>
      <c r="Q82">
        <v>1</v>
      </c>
      <c r="R82">
        <v>2.9075000000000002</v>
      </c>
      <c r="S82">
        <v>15.60375</v>
      </c>
      <c r="T82" t="s">
        <v>34</v>
      </c>
      <c r="U82">
        <v>1</v>
      </c>
      <c r="V82">
        <v>5.25</v>
      </c>
      <c r="W82">
        <v>27.762</v>
      </c>
      <c r="X82" t="s">
        <v>34</v>
      </c>
      <c r="Y82">
        <v>7</v>
      </c>
      <c r="Z82">
        <v>39.400000000000006</v>
      </c>
      <c r="AA82">
        <v>126.5</v>
      </c>
      <c r="AB82" t="s">
        <v>34</v>
      </c>
      <c r="AC82">
        <v>26</v>
      </c>
      <c r="AD82">
        <v>128.01</v>
      </c>
      <c r="AE82">
        <v>580.72</v>
      </c>
      <c r="AF82" t="s">
        <v>34</v>
      </c>
      <c r="AG82">
        <v>24</v>
      </c>
      <c r="AH82">
        <v>86.299658999999991</v>
      </c>
      <c r="AI82">
        <v>3351</v>
      </c>
      <c r="AJ82">
        <f t="shared" si="1"/>
        <v>1587.11742725</v>
      </c>
    </row>
    <row r="83" spans="1:36" x14ac:dyDescent="0.3">
      <c r="A83">
        <v>2158</v>
      </c>
      <c r="B83" t="s">
        <v>36</v>
      </c>
      <c r="C83" t="s">
        <v>1</v>
      </c>
      <c r="D83" t="s">
        <v>37</v>
      </c>
      <c r="I83" t="s">
        <v>37</v>
      </c>
      <c r="J83">
        <v>12</v>
      </c>
      <c r="K83">
        <v>23.184000000000001</v>
      </c>
      <c r="L83">
        <v>109.17088</v>
      </c>
      <c r="AB83" t="s">
        <v>38</v>
      </c>
      <c r="AC83">
        <v>1</v>
      </c>
      <c r="AD83">
        <v>2.3199999999999998</v>
      </c>
      <c r="AE83">
        <v>13.57</v>
      </c>
      <c r="AJ83">
        <f t="shared" si="1"/>
        <v>66.511952000000008</v>
      </c>
    </row>
    <row r="84" spans="1:36" x14ac:dyDescent="0.3">
      <c r="A84">
        <v>2164</v>
      </c>
      <c r="B84" t="s">
        <v>39</v>
      </c>
      <c r="C84" t="s">
        <v>1</v>
      </c>
      <c r="D84" t="s">
        <v>40</v>
      </c>
      <c r="I84" t="s">
        <v>40</v>
      </c>
      <c r="J84">
        <v>12</v>
      </c>
      <c r="K84">
        <v>2.9790000000000001</v>
      </c>
      <c r="L84">
        <v>14.02778</v>
      </c>
      <c r="T84" t="s">
        <v>40</v>
      </c>
      <c r="U84">
        <v>1</v>
      </c>
      <c r="V84">
        <v>0.375</v>
      </c>
      <c r="W84">
        <v>1.9830000000000001</v>
      </c>
      <c r="X84" t="s">
        <v>40</v>
      </c>
      <c r="Y84">
        <v>1</v>
      </c>
      <c r="Z84">
        <v>3.6</v>
      </c>
      <c r="AA84">
        <v>11.6</v>
      </c>
      <c r="AB84" t="s">
        <v>40</v>
      </c>
      <c r="AC84">
        <v>1</v>
      </c>
      <c r="AD84">
        <v>0.44</v>
      </c>
      <c r="AE84">
        <v>1.5</v>
      </c>
      <c r="AF84" t="s">
        <v>40</v>
      </c>
      <c r="AG84">
        <v>1</v>
      </c>
      <c r="AH84">
        <v>0.89157500000000001</v>
      </c>
      <c r="AI84">
        <v>117</v>
      </c>
      <c r="AJ84">
        <f t="shared" si="1"/>
        <v>44.021272416666669</v>
      </c>
    </row>
    <row r="85" spans="1:36" x14ac:dyDescent="0.3">
      <c r="A85">
        <v>2170</v>
      </c>
      <c r="B85" t="s">
        <v>41</v>
      </c>
      <c r="C85" t="s">
        <v>1</v>
      </c>
      <c r="D85" t="s">
        <v>42</v>
      </c>
      <c r="E85" t="s">
        <v>42</v>
      </c>
      <c r="F85">
        <v>5</v>
      </c>
      <c r="G85">
        <v>47.607863999999999</v>
      </c>
      <c r="H85">
        <v>86.001299999999986</v>
      </c>
      <c r="I85" t="s">
        <v>42</v>
      </c>
      <c r="J85">
        <v>51</v>
      </c>
      <c r="K85">
        <v>171.02600000000001</v>
      </c>
      <c r="L85">
        <v>805.94071999999983</v>
      </c>
      <c r="P85" t="s">
        <v>43</v>
      </c>
      <c r="Q85">
        <v>1</v>
      </c>
      <c r="R85">
        <v>8.6061999999999994</v>
      </c>
      <c r="S85">
        <v>46.187100000000001</v>
      </c>
      <c r="T85" t="s">
        <v>42</v>
      </c>
      <c r="U85">
        <v>21</v>
      </c>
      <c r="V85">
        <v>22.875</v>
      </c>
      <c r="W85">
        <v>120.96299999999999</v>
      </c>
      <c r="X85" t="s">
        <v>42</v>
      </c>
      <c r="Y85">
        <v>16</v>
      </c>
      <c r="Z85">
        <v>82.4</v>
      </c>
      <c r="AA85">
        <v>264.5</v>
      </c>
      <c r="AB85" t="s">
        <v>42</v>
      </c>
      <c r="AC85">
        <v>147</v>
      </c>
      <c r="AD85">
        <v>704.31999999999994</v>
      </c>
      <c r="AE85">
        <v>2490.3000000000002</v>
      </c>
      <c r="AF85" t="s">
        <v>42</v>
      </c>
      <c r="AG85">
        <v>45</v>
      </c>
      <c r="AH85">
        <v>70.057415000000006</v>
      </c>
      <c r="AI85">
        <v>5685</v>
      </c>
      <c r="AJ85">
        <f t="shared" si="1"/>
        <v>4600.4879570833336</v>
      </c>
    </row>
    <row r="86" spans="1:36" x14ac:dyDescent="0.3">
      <c r="A86">
        <v>2180</v>
      </c>
      <c r="B86" t="s">
        <v>44</v>
      </c>
      <c r="C86" t="s">
        <v>1</v>
      </c>
      <c r="D86" t="s">
        <v>45</v>
      </c>
      <c r="E86" t="s">
        <v>45</v>
      </c>
      <c r="F86">
        <v>2</v>
      </c>
      <c r="G86">
        <v>20.197274999999998</v>
      </c>
      <c r="H86">
        <v>36.485399999999998</v>
      </c>
      <c r="I86" t="s">
        <v>45</v>
      </c>
      <c r="J86">
        <v>19</v>
      </c>
      <c r="K86">
        <v>23.490000000000002</v>
      </c>
      <c r="L86">
        <v>110.61179999999999</v>
      </c>
      <c r="P86" t="s">
        <v>46</v>
      </c>
      <c r="Q86">
        <v>1</v>
      </c>
      <c r="R86">
        <v>4.1867999999999999</v>
      </c>
      <c r="S86">
        <v>22.4694</v>
      </c>
      <c r="T86" t="s">
        <v>45</v>
      </c>
      <c r="U86">
        <v>1</v>
      </c>
      <c r="V86">
        <v>2.8125</v>
      </c>
      <c r="W86">
        <v>14.8725</v>
      </c>
      <c r="X86" t="s">
        <v>45</v>
      </c>
      <c r="Y86">
        <v>1</v>
      </c>
      <c r="Z86">
        <v>1.5</v>
      </c>
      <c r="AA86">
        <v>4.7</v>
      </c>
      <c r="AB86" t="s">
        <v>45</v>
      </c>
      <c r="AC86">
        <v>3</v>
      </c>
      <c r="AD86">
        <v>7.92</v>
      </c>
      <c r="AE86">
        <v>28.57</v>
      </c>
      <c r="AF86" t="s">
        <v>45</v>
      </c>
      <c r="AG86">
        <v>7</v>
      </c>
      <c r="AH86">
        <v>16.957005000000002</v>
      </c>
      <c r="AI86">
        <v>879</v>
      </c>
      <c r="AJ86">
        <f t="shared" si="1"/>
        <v>360.91187541666665</v>
      </c>
    </row>
    <row r="87" spans="1:36" x14ac:dyDescent="0.3">
      <c r="A87">
        <v>2185</v>
      </c>
      <c r="B87" t="s">
        <v>47</v>
      </c>
      <c r="C87" t="s">
        <v>1</v>
      </c>
      <c r="D87" t="s">
        <v>48</v>
      </c>
      <c r="I87" t="s">
        <v>48</v>
      </c>
      <c r="J87">
        <v>12</v>
      </c>
      <c r="K87">
        <v>20.491</v>
      </c>
      <c r="L87">
        <v>99.3018</v>
      </c>
      <c r="T87" t="s">
        <v>48</v>
      </c>
      <c r="U87">
        <v>6</v>
      </c>
      <c r="V87">
        <v>13.3125</v>
      </c>
      <c r="W87">
        <v>70.396500000000003</v>
      </c>
      <c r="AB87" t="s">
        <v>48</v>
      </c>
      <c r="AC87">
        <v>3</v>
      </c>
      <c r="AD87">
        <v>4.9000000000000004</v>
      </c>
      <c r="AE87">
        <v>12.79</v>
      </c>
      <c r="AF87" t="s">
        <v>48</v>
      </c>
      <c r="AG87">
        <v>4</v>
      </c>
      <c r="AH87">
        <v>9.2594999999999992</v>
      </c>
      <c r="AI87">
        <v>468</v>
      </c>
      <c r="AJ87">
        <f t="shared" si="1"/>
        <v>221.87649500000001</v>
      </c>
    </row>
    <row r="88" spans="1:36" x14ac:dyDescent="0.3">
      <c r="A88">
        <v>2188</v>
      </c>
      <c r="B88" t="s">
        <v>49</v>
      </c>
      <c r="C88" t="s">
        <v>1</v>
      </c>
      <c r="D88" t="s">
        <v>50</v>
      </c>
      <c r="I88" t="s">
        <v>50</v>
      </c>
      <c r="J88">
        <v>13</v>
      </c>
      <c r="K88">
        <v>19.556999999999999</v>
      </c>
      <c r="L88">
        <v>92.091740000000001</v>
      </c>
      <c r="P88" t="s">
        <v>51</v>
      </c>
      <c r="Q88">
        <v>1</v>
      </c>
      <c r="R88">
        <v>1.9771000000000001</v>
      </c>
      <c r="S88">
        <v>10.61055</v>
      </c>
      <c r="T88" t="s">
        <v>50</v>
      </c>
      <c r="U88">
        <v>1</v>
      </c>
      <c r="V88">
        <v>0.375</v>
      </c>
      <c r="W88">
        <v>1.9830000000000001</v>
      </c>
      <c r="AB88" t="s">
        <v>50</v>
      </c>
      <c r="AC88">
        <v>2</v>
      </c>
      <c r="AD88">
        <v>3.85</v>
      </c>
      <c r="AE88">
        <v>8.48</v>
      </c>
      <c r="AF88" t="s">
        <v>50</v>
      </c>
      <c r="AG88">
        <v>2</v>
      </c>
      <c r="AH88">
        <v>13.15</v>
      </c>
      <c r="AI88">
        <v>234</v>
      </c>
      <c r="AJ88">
        <f t="shared" si="1"/>
        <v>132.02182100000002</v>
      </c>
    </row>
    <row r="89" spans="1:36" x14ac:dyDescent="0.3">
      <c r="A89">
        <v>2195</v>
      </c>
      <c r="B89" t="s">
        <v>52</v>
      </c>
      <c r="C89" t="s">
        <v>1</v>
      </c>
      <c r="D89" t="s">
        <v>53</v>
      </c>
      <c r="I89" t="s">
        <v>53</v>
      </c>
      <c r="J89">
        <v>3</v>
      </c>
      <c r="K89">
        <v>4.1310000000000002</v>
      </c>
      <c r="L89">
        <v>19.452420000000004</v>
      </c>
      <c r="P89" t="s">
        <v>54</v>
      </c>
      <c r="Q89">
        <v>1</v>
      </c>
      <c r="R89">
        <v>3.1400999999999999</v>
      </c>
      <c r="S89">
        <v>16.852049999999998</v>
      </c>
      <c r="T89" t="s">
        <v>55</v>
      </c>
      <c r="U89">
        <v>3</v>
      </c>
      <c r="V89">
        <v>6</v>
      </c>
      <c r="W89">
        <v>31.728000000000002</v>
      </c>
      <c r="X89" t="s">
        <v>55</v>
      </c>
      <c r="Y89">
        <v>2</v>
      </c>
      <c r="Z89">
        <v>120.6</v>
      </c>
      <c r="AA89">
        <v>386.79999999999995</v>
      </c>
      <c r="AB89" t="s">
        <v>55</v>
      </c>
      <c r="AC89">
        <v>11</v>
      </c>
      <c r="AD89">
        <v>24.4</v>
      </c>
      <c r="AE89">
        <v>87.240000000000009</v>
      </c>
      <c r="AF89" t="s">
        <v>55</v>
      </c>
      <c r="AG89">
        <v>9</v>
      </c>
      <c r="AH89">
        <v>34.758164999999998</v>
      </c>
      <c r="AI89">
        <v>1083</v>
      </c>
      <c r="AJ89">
        <f t="shared" si="1"/>
        <v>589.38831758333333</v>
      </c>
    </row>
    <row r="90" spans="1:36" x14ac:dyDescent="0.3">
      <c r="A90">
        <v>2198</v>
      </c>
      <c r="B90" t="s">
        <v>56</v>
      </c>
      <c r="C90" t="s">
        <v>1</v>
      </c>
      <c r="D90" t="s">
        <v>57</v>
      </c>
      <c r="I90" t="s">
        <v>57</v>
      </c>
      <c r="J90">
        <v>20</v>
      </c>
      <c r="K90">
        <v>12.285000000000002</v>
      </c>
      <c r="L90">
        <v>57.848700000000001</v>
      </c>
      <c r="T90" t="s">
        <v>57</v>
      </c>
      <c r="U90">
        <v>4</v>
      </c>
      <c r="V90">
        <v>3.375</v>
      </c>
      <c r="W90">
        <v>17.847000000000001</v>
      </c>
      <c r="X90" t="s">
        <v>57</v>
      </c>
      <c r="Y90">
        <v>1</v>
      </c>
      <c r="Z90">
        <v>0.9</v>
      </c>
      <c r="AA90">
        <v>2.7</v>
      </c>
      <c r="AB90" t="s">
        <v>57</v>
      </c>
      <c r="AC90">
        <v>4</v>
      </c>
      <c r="AD90">
        <v>18.810000000000002</v>
      </c>
      <c r="AE90">
        <v>62.94</v>
      </c>
      <c r="AF90" t="s">
        <v>57</v>
      </c>
      <c r="AG90">
        <v>10</v>
      </c>
      <c r="AH90">
        <v>101.61933000000001</v>
      </c>
      <c r="AI90">
        <v>1410</v>
      </c>
      <c r="AJ90">
        <f t="shared" si="1"/>
        <v>480.70931250000001</v>
      </c>
    </row>
    <row r="91" spans="1:36" x14ac:dyDescent="0.3">
      <c r="A91">
        <v>2220</v>
      </c>
      <c r="B91" t="s">
        <v>58</v>
      </c>
      <c r="C91" t="s">
        <v>1</v>
      </c>
      <c r="D91" t="s">
        <v>59</v>
      </c>
      <c r="I91" t="s">
        <v>59</v>
      </c>
      <c r="J91">
        <v>8</v>
      </c>
      <c r="K91">
        <v>16.02</v>
      </c>
      <c r="L91">
        <v>75.436400000000006</v>
      </c>
      <c r="P91" t="s">
        <v>60</v>
      </c>
      <c r="Q91">
        <v>2</v>
      </c>
      <c r="R91">
        <v>6.2801999999999998</v>
      </c>
      <c r="S91">
        <v>33.704099999999997</v>
      </c>
      <c r="T91" t="s">
        <v>59</v>
      </c>
      <c r="U91">
        <v>6</v>
      </c>
      <c r="V91">
        <v>9.5625</v>
      </c>
      <c r="W91">
        <v>50.566499999999998</v>
      </c>
      <c r="X91" t="s">
        <v>59</v>
      </c>
      <c r="Y91">
        <v>5</v>
      </c>
      <c r="Z91">
        <v>63.9</v>
      </c>
      <c r="AA91">
        <v>204.9</v>
      </c>
      <c r="AB91" t="s">
        <v>59</v>
      </c>
      <c r="AC91">
        <v>19</v>
      </c>
      <c r="AD91">
        <v>68.039999999999992</v>
      </c>
      <c r="AE91">
        <v>292.45</v>
      </c>
      <c r="AF91" t="s">
        <v>59</v>
      </c>
      <c r="AG91">
        <v>25</v>
      </c>
      <c r="AH91">
        <v>99.981356000000005</v>
      </c>
      <c r="AI91">
        <v>3436</v>
      </c>
      <c r="AJ91">
        <f t="shared" si="1"/>
        <v>1383.2485489999999</v>
      </c>
    </row>
    <row r="92" spans="1:36" x14ac:dyDescent="0.3">
      <c r="A92">
        <v>2230</v>
      </c>
      <c r="B92" t="s">
        <v>61</v>
      </c>
      <c r="C92" t="s">
        <v>1</v>
      </c>
      <c r="D92" t="s">
        <v>62</v>
      </c>
      <c r="I92" t="s">
        <v>62</v>
      </c>
      <c r="J92">
        <v>1</v>
      </c>
      <c r="K92">
        <v>0.97199999999999998</v>
      </c>
      <c r="L92">
        <v>4.5770400000000002</v>
      </c>
      <c r="T92" t="s">
        <v>62</v>
      </c>
      <c r="U92">
        <v>5</v>
      </c>
      <c r="V92">
        <v>12.1875</v>
      </c>
      <c r="W92">
        <v>64.447499999999991</v>
      </c>
      <c r="X92" t="s">
        <v>62</v>
      </c>
      <c r="Y92">
        <v>4</v>
      </c>
      <c r="Z92">
        <v>11.5</v>
      </c>
      <c r="AA92">
        <v>37.200000000000003</v>
      </c>
      <c r="AB92" t="s">
        <v>62</v>
      </c>
      <c r="AC92">
        <v>11</v>
      </c>
      <c r="AD92">
        <v>56.03</v>
      </c>
      <c r="AE92">
        <v>174.95000000000002</v>
      </c>
      <c r="AF92" t="s">
        <v>62</v>
      </c>
      <c r="AG92">
        <v>5</v>
      </c>
      <c r="AH92">
        <v>2.2274950000000002</v>
      </c>
      <c r="AI92">
        <v>645</v>
      </c>
      <c r="AJ92">
        <f t="shared" si="1"/>
        <v>393.52732308333339</v>
      </c>
    </row>
    <row r="93" spans="1:36" x14ac:dyDescent="0.3">
      <c r="A93">
        <v>2240</v>
      </c>
      <c r="B93" t="s">
        <v>63</v>
      </c>
      <c r="C93" t="s">
        <v>1</v>
      </c>
      <c r="D93" t="s">
        <v>64</v>
      </c>
      <c r="I93" t="s">
        <v>64</v>
      </c>
      <c r="J93">
        <v>13</v>
      </c>
      <c r="K93">
        <v>10.260000000000002</v>
      </c>
      <c r="L93">
        <v>48.313200000000009</v>
      </c>
      <c r="T93" t="s">
        <v>64</v>
      </c>
      <c r="U93">
        <v>4</v>
      </c>
      <c r="V93">
        <v>2.25</v>
      </c>
      <c r="W93">
        <v>11.898</v>
      </c>
      <c r="X93" t="s">
        <v>64</v>
      </c>
      <c r="Y93">
        <v>2</v>
      </c>
      <c r="Z93">
        <v>23</v>
      </c>
      <c r="AA93">
        <v>73.7</v>
      </c>
      <c r="AB93" t="s">
        <v>64</v>
      </c>
      <c r="AC93">
        <v>8</v>
      </c>
      <c r="AD93">
        <v>36.99</v>
      </c>
      <c r="AE93">
        <v>141.79</v>
      </c>
      <c r="AF93" t="s">
        <v>64</v>
      </c>
      <c r="AG93">
        <v>4</v>
      </c>
      <c r="AH93">
        <v>24.38993</v>
      </c>
      <c r="AI93">
        <v>361</v>
      </c>
      <c r="AJ93">
        <f t="shared" si="1"/>
        <v>300.87409583333334</v>
      </c>
    </row>
    <row r="94" spans="1:36" x14ac:dyDescent="0.3">
      <c r="A94">
        <v>2261</v>
      </c>
      <c r="B94" t="s">
        <v>65</v>
      </c>
      <c r="C94" t="s">
        <v>1</v>
      </c>
      <c r="D94" t="s">
        <v>66</v>
      </c>
      <c r="I94" t="s">
        <v>66</v>
      </c>
      <c r="J94">
        <v>16</v>
      </c>
      <c r="K94">
        <v>13.824</v>
      </c>
      <c r="L94">
        <v>65.095680000000002</v>
      </c>
      <c r="P94" t="s">
        <v>67</v>
      </c>
      <c r="Q94">
        <v>2</v>
      </c>
      <c r="R94">
        <v>5.1172000000000004</v>
      </c>
      <c r="S94">
        <v>27.462600000000002</v>
      </c>
      <c r="T94" t="s">
        <v>66</v>
      </c>
      <c r="U94">
        <v>17</v>
      </c>
      <c r="V94">
        <v>45.9375</v>
      </c>
      <c r="W94">
        <v>242.91749999999999</v>
      </c>
      <c r="X94" t="s">
        <v>66</v>
      </c>
      <c r="Y94">
        <v>1</v>
      </c>
      <c r="Z94">
        <v>8</v>
      </c>
      <c r="AA94">
        <v>25.5</v>
      </c>
      <c r="AB94" t="s">
        <v>66</v>
      </c>
      <c r="AC94">
        <v>16</v>
      </c>
      <c r="AD94">
        <v>46.24</v>
      </c>
      <c r="AE94">
        <v>181.65</v>
      </c>
      <c r="AF94" t="s">
        <v>66</v>
      </c>
      <c r="AG94">
        <v>20</v>
      </c>
      <c r="AH94">
        <v>66.320565999999999</v>
      </c>
      <c r="AI94">
        <v>2700</v>
      </c>
      <c r="AJ94">
        <f t="shared" si="1"/>
        <v>1101.5860801666668</v>
      </c>
    </row>
    <row r="95" spans="1:36" x14ac:dyDescent="0.3">
      <c r="A95">
        <v>2275</v>
      </c>
      <c r="B95" t="s">
        <v>68</v>
      </c>
      <c r="C95" t="s">
        <v>1</v>
      </c>
      <c r="D95" t="s">
        <v>69</v>
      </c>
      <c r="I95" t="s">
        <v>69</v>
      </c>
      <c r="J95">
        <v>3</v>
      </c>
      <c r="K95">
        <v>2.4660000000000002</v>
      </c>
      <c r="L95">
        <v>11.612120000000001</v>
      </c>
      <c r="P95" t="s">
        <v>70</v>
      </c>
      <c r="Q95">
        <v>1</v>
      </c>
      <c r="R95">
        <v>2.5586000000000002</v>
      </c>
      <c r="S95">
        <v>13.731299999999999</v>
      </c>
      <c r="AJ95">
        <f t="shared" si="1"/>
        <v>26.228197999999999</v>
      </c>
    </row>
    <row r="96" spans="1:36" x14ac:dyDescent="0.3">
      <c r="A96">
        <v>2282</v>
      </c>
      <c r="B96" t="s">
        <v>71</v>
      </c>
      <c r="C96" t="s">
        <v>1</v>
      </c>
      <c r="D96" t="s">
        <v>72</v>
      </c>
      <c r="I96" t="s">
        <v>72</v>
      </c>
      <c r="J96">
        <v>2</v>
      </c>
      <c r="K96">
        <v>0.76500000000000001</v>
      </c>
      <c r="L96">
        <v>3.6023000000000001</v>
      </c>
      <c r="T96" t="s">
        <v>72</v>
      </c>
      <c r="U96">
        <v>2</v>
      </c>
      <c r="V96">
        <v>5.25</v>
      </c>
      <c r="W96">
        <v>27.762</v>
      </c>
      <c r="X96" t="s">
        <v>72</v>
      </c>
      <c r="Y96">
        <v>2</v>
      </c>
      <c r="Z96">
        <v>66.599999999999994</v>
      </c>
      <c r="AA96">
        <v>213.39999999999998</v>
      </c>
      <c r="AF96" t="s">
        <v>72</v>
      </c>
      <c r="AG96">
        <v>2</v>
      </c>
      <c r="AH96">
        <v>12.163690000000001</v>
      </c>
      <c r="AI96">
        <v>234</v>
      </c>
      <c r="AJ96">
        <f t="shared" si="1"/>
        <v>173.12717583333333</v>
      </c>
    </row>
    <row r="97" spans="1:36" x14ac:dyDescent="0.3">
      <c r="A97">
        <v>2290</v>
      </c>
      <c r="B97" t="s">
        <v>73</v>
      </c>
      <c r="C97" t="s">
        <v>1</v>
      </c>
      <c r="D97" t="s">
        <v>74</v>
      </c>
      <c r="I97" t="s">
        <v>74</v>
      </c>
      <c r="J97">
        <v>29</v>
      </c>
      <c r="K97">
        <v>20.115000000000002</v>
      </c>
      <c r="L97">
        <v>94.71929999999999</v>
      </c>
      <c r="T97" t="s">
        <v>74</v>
      </c>
      <c r="U97">
        <v>3</v>
      </c>
      <c r="V97">
        <v>3.5625</v>
      </c>
      <c r="W97">
        <v>18.838500000000003</v>
      </c>
      <c r="AB97" t="s">
        <v>74</v>
      </c>
      <c r="AC97">
        <v>2</v>
      </c>
      <c r="AD97">
        <v>5</v>
      </c>
      <c r="AE97">
        <v>11.52</v>
      </c>
      <c r="AF97" t="s">
        <v>74</v>
      </c>
      <c r="AG97">
        <v>3</v>
      </c>
      <c r="AH97">
        <v>6.1393599999999999</v>
      </c>
      <c r="AI97">
        <v>351</v>
      </c>
      <c r="AJ97">
        <f t="shared" si="1"/>
        <v>157.93905999999998</v>
      </c>
    </row>
    <row r="98" spans="1:36" x14ac:dyDescent="0.3">
      <c r="A98">
        <v>4001</v>
      </c>
      <c r="B98" t="s">
        <v>344</v>
      </c>
      <c r="C98" t="s">
        <v>345</v>
      </c>
      <c r="D98" t="s">
        <v>346</v>
      </c>
      <c r="E98" t="s">
        <v>346</v>
      </c>
      <c r="F98">
        <v>3</v>
      </c>
      <c r="G98">
        <v>98.101051000000012</v>
      </c>
      <c r="H98">
        <v>177.21480000000003</v>
      </c>
      <c r="I98" t="s">
        <v>346</v>
      </c>
      <c r="J98">
        <v>41</v>
      </c>
      <c r="K98">
        <v>117.407</v>
      </c>
      <c r="L98">
        <v>573.73680000000013</v>
      </c>
      <c r="P98" t="s">
        <v>346</v>
      </c>
      <c r="Q98">
        <v>2</v>
      </c>
      <c r="R98">
        <v>5.2335000000000003</v>
      </c>
      <c r="S98">
        <v>28.086750000000002</v>
      </c>
      <c r="T98" t="s">
        <v>346</v>
      </c>
      <c r="U98">
        <v>15</v>
      </c>
      <c r="V98">
        <v>69</v>
      </c>
      <c r="W98">
        <v>364.87200000000001</v>
      </c>
      <c r="AB98" t="s">
        <v>346</v>
      </c>
      <c r="AC98">
        <v>28</v>
      </c>
      <c r="AD98">
        <v>191.04</v>
      </c>
      <c r="AE98">
        <v>649.44000000000005</v>
      </c>
      <c r="AF98" t="s">
        <v>346</v>
      </c>
      <c r="AG98">
        <v>9</v>
      </c>
      <c r="AH98">
        <v>4.2459550000000004</v>
      </c>
      <c r="AI98">
        <v>1236</v>
      </c>
      <c r="AJ98">
        <f t="shared" si="1"/>
        <v>1544.0756592500002</v>
      </c>
    </row>
    <row r="99" spans="1:36" x14ac:dyDescent="0.3">
      <c r="A99">
        <v>4003</v>
      </c>
      <c r="B99" t="s">
        <v>347</v>
      </c>
      <c r="C99" t="s">
        <v>345</v>
      </c>
      <c r="D99" t="s">
        <v>348</v>
      </c>
      <c r="E99" t="s">
        <v>348</v>
      </c>
      <c r="F99">
        <v>2</v>
      </c>
      <c r="G99">
        <v>364.99361199999998</v>
      </c>
      <c r="H99">
        <v>659.3433</v>
      </c>
      <c r="I99" t="s">
        <v>348</v>
      </c>
      <c r="J99">
        <v>75</v>
      </c>
      <c r="K99">
        <v>234.12899999999996</v>
      </c>
      <c r="L99">
        <v>1172.4423750000001</v>
      </c>
      <c r="P99" t="s">
        <v>348</v>
      </c>
      <c r="Q99">
        <v>5</v>
      </c>
      <c r="R99">
        <v>31.052100000000003</v>
      </c>
      <c r="S99">
        <v>166.64805000000001</v>
      </c>
      <c r="T99" t="s">
        <v>348</v>
      </c>
      <c r="U99">
        <v>58</v>
      </c>
      <c r="V99">
        <v>159.9375</v>
      </c>
      <c r="W99">
        <v>845.7494999999999</v>
      </c>
      <c r="X99" t="s">
        <v>348</v>
      </c>
      <c r="Y99">
        <v>20</v>
      </c>
      <c r="Z99">
        <v>121.5</v>
      </c>
      <c r="AA99">
        <v>389.1</v>
      </c>
      <c r="AB99" t="s">
        <v>348</v>
      </c>
      <c r="AC99">
        <v>205</v>
      </c>
      <c r="AD99">
        <v>2047.73</v>
      </c>
      <c r="AE99">
        <v>4651.46</v>
      </c>
      <c r="AF99" t="s">
        <v>348</v>
      </c>
      <c r="AG99">
        <v>65</v>
      </c>
      <c r="AH99">
        <v>93.271744999999996</v>
      </c>
      <c r="AI99">
        <v>8508</v>
      </c>
      <c r="AJ99">
        <f t="shared" si="1"/>
        <v>8469.9188672500004</v>
      </c>
    </row>
    <row r="100" spans="1:36" x14ac:dyDescent="0.3">
      <c r="A100">
        <v>4005</v>
      </c>
      <c r="B100" t="s">
        <v>349</v>
      </c>
      <c r="C100" t="s">
        <v>345</v>
      </c>
      <c r="D100" t="s">
        <v>350</v>
      </c>
      <c r="E100" t="s">
        <v>350</v>
      </c>
      <c r="F100">
        <v>4</v>
      </c>
      <c r="G100">
        <v>108.199686</v>
      </c>
      <c r="H100">
        <v>195.45750000000001</v>
      </c>
      <c r="I100" t="s">
        <v>350</v>
      </c>
      <c r="J100">
        <v>62</v>
      </c>
      <c r="K100">
        <v>542.84300000000007</v>
      </c>
      <c r="L100">
        <v>3066.3034349999998</v>
      </c>
      <c r="P100" t="s">
        <v>350</v>
      </c>
      <c r="Q100">
        <v>3</v>
      </c>
      <c r="R100">
        <v>35.820399999999999</v>
      </c>
      <c r="S100">
        <v>192.23820000000001</v>
      </c>
      <c r="T100" t="s">
        <v>350</v>
      </c>
      <c r="U100">
        <v>133</v>
      </c>
      <c r="V100">
        <v>593.25</v>
      </c>
      <c r="W100">
        <v>3137.1060000000007</v>
      </c>
      <c r="X100" t="s">
        <v>350</v>
      </c>
      <c r="Y100">
        <v>24</v>
      </c>
      <c r="Z100">
        <v>1012.1</v>
      </c>
      <c r="AA100">
        <v>3246.5</v>
      </c>
      <c r="AB100" t="s">
        <v>350</v>
      </c>
      <c r="AC100">
        <v>273</v>
      </c>
      <c r="AD100">
        <v>2829.96</v>
      </c>
      <c r="AE100">
        <v>6477.3500000000022</v>
      </c>
      <c r="AF100" t="s">
        <v>350</v>
      </c>
      <c r="AG100">
        <v>71</v>
      </c>
      <c r="AH100">
        <v>111.31034799999999</v>
      </c>
      <c r="AI100">
        <v>9390</v>
      </c>
      <c r="AJ100">
        <f t="shared" si="1"/>
        <v>13923.504637333335</v>
      </c>
    </row>
    <row r="101" spans="1:36" x14ac:dyDescent="0.3">
      <c r="A101">
        <v>4007</v>
      </c>
      <c r="B101" t="s">
        <v>351</v>
      </c>
      <c r="C101" t="s">
        <v>345</v>
      </c>
      <c r="D101" t="s">
        <v>352</v>
      </c>
      <c r="E101" t="s">
        <v>352</v>
      </c>
      <c r="F101">
        <v>1</v>
      </c>
      <c r="G101">
        <v>33.662125000000003</v>
      </c>
      <c r="H101">
        <v>60.808999999999997</v>
      </c>
      <c r="I101" t="s">
        <v>352</v>
      </c>
      <c r="J101">
        <v>31</v>
      </c>
      <c r="K101">
        <v>72.314999999999998</v>
      </c>
      <c r="L101">
        <v>340.52330000000006</v>
      </c>
      <c r="P101" t="s">
        <v>352</v>
      </c>
      <c r="Q101">
        <v>2</v>
      </c>
      <c r="R101">
        <v>8.0247000000000011</v>
      </c>
      <c r="S101">
        <v>43.06635</v>
      </c>
      <c r="T101" t="s">
        <v>352</v>
      </c>
      <c r="U101">
        <v>30</v>
      </c>
      <c r="V101">
        <v>104.25</v>
      </c>
      <c r="W101">
        <v>551.274</v>
      </c>
      <c r="X101" t="s">
        <v>352</v>
      </c>
      <c r="Y101">
        <v>7</v>
      </c>
      <c r="Z101">
        <v>20.7</v>
      </c>
      <c r="AA101">
        <v>66.3</v>
      </c>
      <c r="AB101" t="s">
        <v>352</v>
      </c>
      <c r="AC101">
        <v>97</v>
      </c>
      <c r="AD101">
        <v>884.76999999999987</v>
      </c>
      <c r="AE101">
        <v>2086.75</v>
      </c>
      <c r="AF101" t="s">
        <v>352</v>
      </c>
      <c r="AG101">
        <v>23</v>
      </c>
      <c r="AH101">
        <v>35.628945000000002</v>
      </c>
      <c r="AI101">
        <v>3108</v>
      </c>
      <c r="AJ101">
        <f t="shared" si="1"/>
        <v>3475.9851437500001</v>
      </c>
    </row>
    <row r="102" spans="1:36" x14ac:dyDescent="0.3">
      <c r="A102">
        <v>4009</v>
      </c>
      <c r="B102" t="s">
        <v>353</v>
      </c>
      <c r="C102" t="s">
        <v>345</v>
      </c>
      <c r="D102" t="s">
        <v>354</v>
      </c>
      <c r="E102" t="s">
        <v>354</v>
      </c>
      <c r="F102">
        <v>5</v>
      </c>
      <c r="G102">
        <v>639.09948800000006</v>
      </c>
      <c r="H102">
        <v>1154.5023000000001</v>
      </c>
      <c r="I102" t="s">
        <v>354</v>
      </c>
      <c r="J102">
        <v>28</v>
      </c>
      <c r="K102">
        <v>132.14700000000002</v>
      </c>
      <c r="L102">
        <v>719.18833999999993</v>
      </c>
      <c r="P102" t="s">
        <v>354</v>
      </c>
      <c r="Q102">
        <v>1</v>
      </c>
      <c r="R102">
        <v>5.6986999999999997</v>
      </c>
      <c r="S102">
        <v>30.583349999999999</v>
      </c>
      <c r="T102" t="s">
        <v>354</v>
      </c>
      <c r="U102">
        <v>10</v>
      </c>
      <c r="V102">
        <v>16.5</v>
      </c>
      <c r="W102">
        <v>87.251999999999995</v>
      </c>
      <c r="X102" t="s">
        <v>354</v>
      </c>
      <c r="Y102">
        <v>3</v>
      </c>
      <c r="Z102">
        <v>4.6999999999999993</v>
      </c>
      <c r="AA102">
        <v>15.3</v>
      </c>
      <c r="AB102" t="s">
        <v>354</v>
      </c>
      <c r="AC102">
        <v>48</v>
      </c>
      <c r="AD102">
        <v>499.38</v>
      </c>
      <c r="AE102">
        <v>1452.98</v>
      </c>
      <c r="AF102" t="s">
        <v>354</v>
      </c>
      <c r="AG102">
        <v>12</v>
      </c>
      <c r="AH102">
        <v>85.762284999999991</v>
      </c>
      <c r="AI102">
        <v>1658</v>
      </c>
      <c r="AJ102">
        <f t="shared" si="1"/>
        <v>2653.4221429166669</v>
      </c>
    </row>
    <row r="103" spans="1:36" x14ac:dyDescent="0.3">
      <c r="A103">
        <v>4011</v>
      </c>
      <c r="B103" t="s">
        <v>355</v>
      </c>
      <c r="C103" t="s">
        <v>345</v>
      </c>
      <c r="D103" t="s">
        <v>356</v>
      </c>
      <c r="I103" t="s">
        <v>356</v>
      </c>
      <c r="J103">
        <v>8</v>
      </c>
      <c r="K103">
        <v>16.398</v>
      </c>
      <c r="L103">
        <v>77.216359999999995</v>
      </c>
      <c r="T103" t="s">
        <v>356</v>
      </c>
      <c r="U103">
        <v>4</v>
      </c>
      <c r="V103">
        <v>13.3125</v>
      </c>
      <c r="W103">
        <v>70.396500000000003</v>
      </c>
      <c r="AB103" t="s">
        <v>356</v>
      </c>
      <c r="AC103">
        <v>6</v>
      </c>
      <c r="AD103">
        <v>20.36</v>
      </c>
      <c r="AE103">
        <v>83.75</v>
      </c>
      <c r="AF103" t="s">
        <v>356</v>
      </c>
      <c r="AG103">
        <v>2</v>
      </c>
      <c r="AH103">
        <v>0.65121499999999999</v>
      </c>
      <c r="AI103">
        <v>256</v>
      </c>
      <c r="AJ103">
        <f t="shared" si="1"/>
        <v>227.21304774999999</v>
      </c>
    </row>
    <row r="104" spans="1:36" x14ac:dyDescent="0.3">
      <c r="A104">
        <v>4012</v>
      </c>
      <c r="B104" t="s">
        <v>357</v>
      </c>
      <c r="C104" t="s">
        <v>345</v>
      </c>
      <c r="D104" t="s">
        <v>358</v>
      </c>
      <c r="I104" t="s">
        <v>358</v>
      </c>
      <c r="J104">
        <v>13</v>
      </c>
      <c r="K104">
        <v>21.167999999999999</v>
      </c>
      <c r="L104">
        <v>99.677760000000006</v>
      </c>
      <c r="P104" t="s">
        <v>358</v>
      </c>
      <c r="Q104">
        <v>1</v>
      </c>
      <c r="R104">
        <v>2.9075000000000002</v>
      </c>
      <c r="S104">
        <v>15.60375</v>
      </c>
      <c r="T104" t="s">
        <v>358</v>
      </c>
      <c r="U104">
        <v>14</v>
      </c>
      <c r="V104">
        <v>149.625</v>
      </c>
      <c r="W104">
        <v>791.21699999999998</v>
      </c>
      <c r="X104" t="s">
        <v>358</v>
      </c>
      <c r="Y104">
        <v>2</v>
      </c>
      <c r="Z104">
        <v>4.0999999999999996</v>
      </c>
      <c r="AA104">
        <v>13.2</v>
      </c>
      <c r="AB104" t="s">
        <v>358</v>
      </c>
      <c r="AC104">
        <v>38</v>
      </c>
      <c r="AD104">
        <v>242.78000000000003</v>
      </c>
      <c r="AE104">
        <v>816.54</v>
      </c>
      <c r="AF104" t="s">
        <v>358</v>
      </c>
      <c r="AG104">
        <v>14</v>
      </c>
      <c r="AH104">
        <v>31.974174999999999</v>
      </c>
      <c r="AI104">
        <v>1743</v>
      </c>
      <c r="AJ104">
        <f t="shared" si="1"/>
        <v>1808.2151394166667</v>
      </c>
    </row>
    <row r="105" spans="1:36" x14ac:dyDescent="0.3">
      <c r="A105">
        <v>4013</v>
      </c>
      <c r="B105" t="s">
        <v>359</v>
      </c>
      <c r="C105" t="s">
        <v>345</v>
      </c>
      <c r="D105" t="s">
        <v>360</v>
      </c>
      <c r="E105" t="s">
        <v>360</v>
      </c>
      <c r="F105">
        <v>29</v>
      </c>
      <c r="G105">
        <v>3594.6340570000002</v>
      </c>
      <c r="H105">
        <v>6493.5325000000012</v>
      </c>
      <c r="I105" t="s">
        <v>360</v>
      </c>
      <c r="J105">
        <v>1342</v>
      </c>
      <c r="K105">
        <v>11878.318000000005</v>
      </c>
      <c r="L105">
        <v>62910.042194999987</v>
      </c>
      <c r="M105" t="s">
        <v>360</v>
      </c>
      <c r="N105">
        <v>1</v>
      </c>
      <c r="O105">
        <v>111.712</v>
      </c>
      <c r="P105" t="s">
        <v>360</v>
      </c>
      <c r="Q105">
        <v>56</v>
      </c>
      <c r="R105">
        <v>1135.9020999999998</v>
      </c>
      <c r="S105">
        <v>6096.07305</v>
      </c>
      <c r="T105" t="s">
        <v>360</v>
      </c>
      <c r="U105">
        <v>827</v>
      </c>
      <c r="V105">
        <v>8431.5</v>
      </c>
      <c r="W105">
        <v>44585.772000000004</v>
      </c>
      <c r="X105" t="s">
        <v>360</v>
      </c>
      <c r="Y105">
        <v>472</v>
      </c>
      <c r="Z105">
        <v>49393.4</v>
      </c>
      <c r="AA105">
        <v>158426.5</v>
      </c>
      <c r="AB105" t="s">
        <v>360</v>
      </c>
      <c r="AC105">
        <v>7988</v>
      </c>
      <c r="AD105">
        <v>71976.539999999746</v>
      </c>
      <c r="AE105">
        <v>174722.15999999931</v>
      </c>
      <c r="AF105" t="s">
        <v>360</v>
      </c>
      <c r="AG105">
        <v>2474</v>
      </c>
      <c r="AH105">
        <v>6601.7997809999961</v>
      </c>
      <c r="AI105">
        <v>333663</v>
      </c>
      <c r="AJ105">
        <f t="shared" si="1"/>
        <v>396538.77862674935</v>
      </c>
    </row>
    <row r="106" spans="1:36" x14ac:dyDescent="0.3">
      <c r="A106">
        <v>4015</v>
      </c>
      <c r="B106" t="s">
        <v>361</v>
      </c>
      <c r="C106" t="s">
        <v>345</v>
      </c>
      <c r="D106" t="s">
        <v>362</v>
      </c>
      <c r="E106" t="s">
        <v>362</v>
      </c>
      <c r="F106">
        <v>4</v>
      </c>
      <c r="G106">
        <v>253.90860000000001</v>
      </c>
      <c r="H106">
        <v>458.67360000000002</v>
      </c>
      <c r="I106" t="s">
        <v>362</v>
      </c>
      <c r="J106">
        <v>71</v>
      </c>
      <c r="K106">
        <v>266.50500000000011</v>
      </c>
      <c r="L106">
        <v>1320.27558</v>
      </c>
      <c r="P106" t="s">
        <v>362</v>
      </c>
      <c r="Q106">
        <v>4</v>
      </c>
      <c r="R106">
        <v>68.384399999999999</v>
      </c>
      <c r="S106">
        <v>367.00020000000001</v>
      </c>
      <c r="T106" t="s">
        <v>362</v>
      </c>
      <c r="U106">
        <v>82</v>
      </c>
      <c r="V106">
        <v>242.625</v>
      </c>
      <c r="W106">
        <v>1283.0009999999997</v>
      </c>
      <c r="X106" t="s">
        <v>362</v>
      </c>
      <c r="Y106">
        <v>16</v>
      </c>
      <c r="Z106">
        <v>62.7</v>
      </c>
      <c r="AA106">
        <v>200.2</v>
      </c>
      <c r="AB106" t="s">
        <v>362</v>
      </c>
      <c r="AC106">
        <v>347</v>
      </c>
      <c r="AD106">
        <v>2931.2700000000004</v>
      </c>
      <c r="AE106">
        <v>7610.0200000000023</v>
      </c>
      <c r="AF106" t="s">
        <v>362</v>
      </c>
      <c r="AG106">
        <v>84</v>
      </c>
      <c r="AH106">
        <v>83.712389999999999</v>
      </c>
      <c r="AI106">
        <v>11717</v>
      </c>
      <c r="AJ106">
        <f t="shared" si="1"/>
        <v>12722.811262833337</v>
      </c>
    </row>
    <row r="107" spans="1:36" x14ac:dyDescent="0.3">
      <c r="A107">
        <v>4017</v>
      </c>
      <c r="B107" t="s">
        <v>363</v>
      </c>
      <c r="C107" t="s">
        <v>345</v>
      </c>
      <c r="D107" t="s">
        <v>364</v>
      </c>
      <c r="E107" t="s">
        <v>364</v>
      </c>
      <c r="F107">
        <v>2</v>
      </c>
      <c r="G107">
        <v>245.73351299999999</v>
      </c>
      <c r="H107">
        <v>443.90570000000002</v>
      </c>
      <c r="I107" t="s">
        <v>364</v>
      </c>
      <c r="J107">
        <v>63</v>
      </c>
      <c r="K107">
        <v>172.78599999999997</v>
      </c>
      <c r="L107">
        <v>859.15985999999998</v>
      </c>
      <c r="P107" t="s">
        <v>364</v>
      </c>
      <c r="Q107">
        <v>3</v>
      </c>
      <c r="R107">
        <v>15.119</v>
      </c>
      <c r="S107">
        <v>81.139499999999998</v>
      </c>
      <c r="T107" t="s">
        <v>364</v>
      </c>
      <c r="U107">
        <v>62</v>
      </c>
      <c r="V107">
        <v>307.6875</v>
      </c>
      <c r="W107">
        <v>1627.0515</v>
      </c>
      <c r="X107" t="s">
        <v>364</v>
      </c>
      <c r="Y107">
        <v>10</v>
      </c>
      <c r="Z107">
        <v>56.900000000000006</v>
      </c>
      <c r="AA107">
        <v>182.7</v>
      </c>
      <c r="AB107" t="s">
        <v>364</v>
      </c>
      <c r="AC107">
        <v>150</v>
      </c>
      <c r="AD107">
        <v>1244.2099999999998</v>
      </c>
      <c r="AE107">
        <v>3113.0100000000007</v>
      </c>
      <c r="AF107" t="s">
        <v>364</v>
      </c>
      <c r="AG107">
        <v>41</v>
      </c>
      <c r="AH107">
        <v>48.781895000000006</v>
      </c>
      <c r="AI107">
        <v>5585</v>
      </c>
      <c r="AJ107">
        <f t="shared" si="1"/>
        <v>6226.0459909166675</v>
      </c>
    </row>
    <row r="108" spans="1:36" x14ac:dyDescent="0.3">
      <c r="A108">
        <v>4019</v>
      </c>
      <c r="B108" t="s">
        <v>365</v>
      </c>
      <c r="C108" t="s">
        <v>345</v>
      </c>
      <c r="D108" t="s">
        <v>366</v>
      </c>
      <c r="E108" t="s">
        <v>366</v>
      </c>
      <c r="F108">
        <v>12</v>
      </c>
      <c r="G108">
        <v>868.48282399999994</v>
      </c>
      <c r="H108">
        <v>1568.8722</v>
      </c>
      <c r="I108" t="s">
        <v>366</v>
      </c>
      <c r="J108">
        <v>377</v>
      </c>
      <c r="K108">
        <v>2145.3820000000005</v>
      </c>
      <c r="L108">
        <v>11188.289709999997</v>
      </c>
      <c r="M108" t="s">
        <v>366</v>
      </c>
      <c r="N108">
        <v>1</v>
      </c>
      <c r="O108">
        <v>211.32650000000001</v>
      </c>
      <c r="P108" t="s">
        <v>366</v>
      </c>
      <c r="Q108">
        <v>16</v>
      </c>
      <c r="R108">
        <v>367.15909999999997</v>
      </c>
      <c r="S108">
        <v>1970.44155</v>
      </c>
      <c r="T108" t="s">
        <v>366</v>
      </c>
      <c r="U108">
        <v>231</v>
      </c>
      <c r="V108">
        <v>2189.625</v>
      </c>
      <c r="W108">
        <v>11578.736999999997</v>
      </c>
      <c r="X108" t="s">
        <v>366</v>
      </c>
      <c r="Y108">
        <v>115</v>
      </c>
      <c r="Z108">
        <v>5855.8</v>
      </c>
      <c r="AA108">
        <v>18781.5</v>
      </c>
      <c r="AB108" t="s">
        <v>366</v>
      </c>
      <c r="AC108">
        <v>1665</v>
      </c>
      <c r="AD108">
        <v>15402.999999999993</v>
      </c>
      <c r="AE108">
        <v>37925.149999999994</v>
      </c>
      <c r="AF108" t="s">
        <v>366</v>
      </c>
      <c r="AG108">
        <v>520</v>
      </c>
      <c r="AH108">
        <v>900.91461999999979</v>
      </c>
      <c r="AI108">
        <v>69873</v>
      </c>
      <c r="AJ108">
        <f t="shared" si="1"/>
        <v>79649.941909333327</v>
      </c>
    </row>
    <row r="109" spans="1:36" x14ac:dyDescent="0.3">
      <c r="A109">
        <v>4021</v>
      </c>
      <c r="B109" t="s">
        <v>367</v>
      </c>
      <c r="C109" t="s">
        <v>345</v>
      </c>
      <c r="D109" t="s">
        <v>368</v>
      </c>
      <c r="E109" t="s">
        <v>368</v>
      </c>
      <c r="F109">
        <v>5</v>
      </c>
      <c r="G109">
        <v>591.01073700000006</v>
      </c>
      <c r="H109">
        <v>1067.6323</v>
      </c>
      <c r="I109" t="s">
        <v>368</v>
      </c>
      <c r="J109">
        <v>122</v>
      </c>
      <c r="K109">
        <v>570.77999999999986</v>
      </c>
      <c r="L109">
        <v>2772.0085900000004</v>
      </c>
      <c r="P109" t="s">
        <v>368</v>
      </c>
      <c r="Q109">
        <v>3</v>
      </c>
      <c r="R109">
        <v>28.9587</v>
      </c>
      <c r="S109">
        <v>155.41334999999998</v>
      </c>
      <c r="T109" t="s">
        <v>368</v>
      </c>
      <c r="U109">
        <v>40</v>
      </c>
      <c r="V109">
        <v>262.5</v>
      </c>
      <c r="W109">
        <v>1388.1</v>
      </c>
      <c r="X109" t="s">
        <v>368</v>
      </c>
      <c r="Y109">
        <v>23</v>
      </c>
      <c r="Z109">
        <v>83.9</v>
      </c>
      <c r="AA109">
        <v>269.20000000000005</v>
      </c>
      <c r="AB109" t="s">
        <v>368</v>
      </c>
      <c r="AC109">
        <v>381</v>
      </c>
      <c r="AD109">
        <v>2436.15</v>
      </c>
      <c r="AE109">
        <v>7648.3300000000008</v>
      </c>
      <c r="AF109" t="s">
        <v>368</v>
      </c>
      <c r="AG109">
        <v>112</v>
      </c>
      <c r="AH109">
        <v>206.49316400000001</v>
      </c>
      <c r="AI109">
        <v>14763</v>
      </c>
      <c r="AJ109">
        <f t="shared" si="1"/>
        <v>14199.4441205</v>
      </c>
    </row>
    <row r="110" spans="1:36" x14ac:dyDescent="0.3">
      <c r="A110">
        <v>4023</v>
      </c>
      <c r="B110" t="s">
        <v>369</v>
      </c>
      <c r="C110" t="s">
        <v>345</v>
      </c>
      <c r="D110" t="s">
        <v>370</v>
      </c>
      <c r="I110" t="s">
        <v>370</v>
      </c>
      <c r="J110">
        <v>28</v>
      </c>
      <c r="K110">
        <v>93.933000000000007</v>
      </c>
      <c r="L110">
        <v>442.32006000000007</v>
      </c>
      <c r="P110" t="s">
        <v>370</v>
      </c>
      <c r="Q110">
        <v>1</v>
      </c>
      <c r="R110">
        <v>6.5128000000000004</v>
      </c>
      <c r="S110">
        <v>34.952399999999997</v>
      </c>
      <c r="T110" t="s">
        <v>370</v>
      </c>
      <c r="U110">
        <v>12</v>
      </c>
      <c r="V110">
        <v>54.1875</v>
      </c>
      <c r="W110">
        <v>286.54349999999999</v>
      </c>
      <c r="X110" t="s">
        <v>370</v>
      </c>
      <c r="Y110">
        <v>17</v>
      </c>
      <c r="Z110">
        <v>212.20000000000002</v>
      </c>
      <c r="AA110">
        <v>680.2</v>
      </c>
      <c r="AB110" t="s">
        <v>370</v>
      </c>
      <c r="AC110">
        <v>75</v>
      </c>
      <c r="AD110">
        <v>641.04999999999995</v>
      </c>
      <c r="AE110">
        <v>1452.61</v>
      </c>
      <c r="AF110" t="s">
        <v>370</v>
      </c>
      <c r="AG110">
        <v>170</v>
      </c>
      <c r="AH110">
        <v>1573.627293</v>
      </c>
      <c r="AI110">
        <v>23191</v>
      </c>
      <c r="AJ110">
        <f t="shared" si="1"/>
        <v>8378.528813916666</v>
      </c>
    </row>
    <row r="111" spans="1:36" x14ac:dyDescent="0.3">
      <c r="A111">
        <v>4025</v>
      </c>
      <c r="B111" t="s">
        <v>371</v>
      </c>
      <c r="C111" t="s">
        <v>345</v>
      </c>
      <c r="D111" t="s">
        <v>372</v>
      </c>
      <c r="E111" t="s">
        <v>372</v>
      </c>
      <c r="F111">
        <v>1</v>
      </c>
      <c r="G111">
        <v>4.3279870000000003</v>
      </c>
      <c r="H111">
        <v>7.8182999999999998</v>
      </c>
      <c r="I111" t="s">
        <v>372</v>
      </c>
      <c r="J111">
        <v>92</v>
      </c>
      <c r="K111">
        <v>348.21600000000001</v>
      </c>
      <c r="L111">
        <v>1795.6394949999994</v>
      </c>
      <c r="P111" t="s">
        <v>372</v>
      </c>
      <c r="Q111">
        <v>4</v>
      </c>
      <c r="R111">
        <v>38.611599999999996</v>
      </c>
      <c r="S111">
        <v>207.21780000000001</v>
      </c>
      <c r="T111" t="s">
        <v>372</v>
      </c>
      <c r="U111">
        <v>135</v>
      </c>
      <c r="V111">
        <v>657.375</v>
      </c>
      <c r="W111">
        <v>3476.1990000000001</v>
      </c>
      <c r="X111" t="s">
        <v>372</v>
      </c>
      <c r="Y111">
        <v>39</v>
      </c>
      <c r="Z111">
        <v>316</v>
      </c>
      <c r="AA111">
        <v>1013.1</v>
      </c>
      <c r="AB111" t="s">
        <v>372</v>
      </c>
      <c r="AC111">
        <v>516</v>
      </c>
      <c r="AD111">
        <v>3792.7600000000011</v>
      </c>
      <c r="AE111">
        <v>10676.250000000002</v>
      </c>
      <c r="AF111" t="s">
        <v>372</v>
      </c>
      <c r="AG111">
        <v>157</v>
      </c>
      <c r="AH111">
        <v>382.38924300000008</v>
      </c>
      <c r="AI111">
        <v>20029</v>
      </c>
      <c r="AJ111">
        <f t="shared" si="1"/>
        <v>19459.450535583335</v>
      </c>
    </row>
    <row r="112" spans="1:36" x14ac:dyDescent="0.3">
      <c r="A112">
        <v>4027</v>
      </c>
      <c r="B112" t="s">
        <v>373</v>
      </c>
      <c r="C112" t="s">
        <v>345</v>
      </c>
      <c r="D112" t="s">
        <v>374</v>
      </c>
      <c r="E112" t="s">
        <v>374</v>
      </c>
      <c r="F112">
        <v>2</v>
      </c>
      <c r="G112">
        <v>199.087425</v>
      </c>
      <c r="H112">
        <v>359.64179999999999</v>
      </c>
      <c r="I112" t="s">
        <v>374</v>
      </c>
      <c r="J112">
        <v>76</v>
      </c>
      <c r="K112">
        <v>430.95299999999997</v>
      </c>
      <c r="L112">
        <v>2143.3735699999997</v>
      </c>
      <c r="M112" t="s">
        <v>374</v>
      </c>
      <c r="N112">
        <v>1</v>
      </c>
      <c r="O112">
        <v>20.763000000000002</v>
      </c>
      <c r="P112" t="s">
        <v>374</v>
      </c>
      <c r="Q112">
        <v>2</v>
      </c>
      <c r="R112">
        <v>47.683000000000007</v>
      </c>
      <c r="S112">
        <v>255.9015</v>
      </c>
      <c r="T112" t="s">
        <v>374</v>
      </c>
      <c r="U112">
        <v>43</v>
      </c>
      <c r="V112">
        <v>153.5625</v>
      </c>
      <c r="W112">
        <v>812.0385</v>
      </c>
      <c r="X112" t="s">
        <v>374</v>
      </c>
      <c r="Y112">
        <v>16</v>
      </c>
      <c r="Z112">
        <v>166.8</v>
      </c>
      <c r="AA112">
        <v>534.59999999999991</v>
      </c>
      <c r="AB112" t="s">
        <v>374</v>
      </c>
      <c r="AC112">
        <v>224</v>
      </c>
      <c r="AD112">
        <v>2752.38</v>
      </c>
      <c r="AE112">
        <v>6191.7100000000009</v>
      </c>
      <c r="AF112" t="s">
        <v>374</v>
      </c>
      <c r="AG112">
        <v>97</v>
      </c>
      <c r="AH112">
        <v>368.88119999999992</v>
      </c>
      <c r="AI112">
        <v>12592</v>
      </c>
      <c r="AJ112">
        <f t="shared" si="1"/>
        <v>11682.420390499999</v>
      </c>
    </row>
    <row r="113" spans="1:36" x14ac:dyDescent="0.3">
      <c r="A113">
        <v>5001</v>
      </c>
      <c r="B113" t="s">
        <v>211</v>
      </c>
      <c r="C113" t="s">
        <v>212</v>
      </c>
      <c r="D113" t="s">
        <v>213</v>
      </c>
      <c r="E113" t="s">
        <v>213</v>
      </c>
      <c r="F113">
        <v>1</v>
      </c>
      <c r="G113">
        <v>3.3662130000000001</v>
      </c>
      <c r="H113">
        <v>6.0808999999999997</v>
      </c>
      <c r="I113" t="s">
        <v>213</v>
      </c>
      <c r="J113">
        <v>11</v>
      </c>
      <c r="K113">
        <v>28.332000000000001</v>
      </c>
      <c r="L113">
        <v>133.41224</v>
      </c>
      <c r="P113" t="s">
        <v>213</v>
      </c>
      <c r="Q113">
        <v>1</v>
      </c>
      <c r="R113">
        <v>2.9075000000000002</v>
      </c>
      <c r="S113">
        <v>15.60375</v>
      </c>
      <c r="T113" t="s">
        <v>213</v>
      </c>
      <c r="U113">
        <v>8</v>
      </c>
      <c r="V113">
        <v>7.6875</v>
      </c>
      <c r="W113">
        <v>40.651500000000006</v>
      </c>
      <c r="X113" t="s">
        <v>213</v>
      </c>
      <c r="Y113">
        <v>3</v>
      </c>
      <c r="Z113">
        <v>216.60000000000002</v>
      </c>
      <c r="AA113">
        <v>694.8</v>
      </c>
      <c r="AB113" t="s">
        <v>213</v>
      </c>
      <c r="AC113">
        <v>29</v>
      </c>
      <c r="AD113">
        <v>130.12</v>
      </c>
      <c r="AE113">
        <v>391.07</v>
      </c>
      <c r="AF113" t="s">
        <v>213</v>
      </c>
      <c r="AG113">
        <v>15</v>
      </c>
      <c r="AH113">
        <v>16.668900000000001</v>
      </c>
      <c r="AI113">
        <v>1785</v>
      </c>
      <c r="AJ113">
        <f t="shared" si="1"/>
        <v>1259.2431525</v>
      </c>
    </row>
    <row r="114" spans="1:36" x14ac:dyDescent="0.3">
      <c r="A114">
        <v>5003</v>
      </c>
      <c r="B114" t="s">
        <v>214</v>
      </c>
      <c r="C114" t="s">
        <v>212</v>
      </c>
      <c r="D114" t="s">
        <v>215</v>
      </c>
      <c r="E114" t="s">
        <v>215</v>
      </c>
      <c r="F114">
        <v>1</v>
      </c>
      <c r="G114">
        <v>1.4426620000000001</v>
      </c>
      <c r="H114">
        <v>2.6061000000000001</v>
      </c>
      <c r="I114" t="s">
        <v>215</v>
      </c>
      <c r="J114">
        <v>9</v>
      </c>
      <c r="K114">
        <v>34.747</v>
      </c>
      <c r="L114">
        <v>163.73942</v>
      </c>
      <c r="P114" t="s">
        <v>215</v>
      </c>
      <c r="Q114">
        <v>1</v>
      </c>
      <c r="R114">
        <v>3.8378999999999999</v>
      </c>
      <c r="S114">
        <v>20.59695</v>
      </c>
      <c r="T114" t="s">
        <v>215</v>
      </c>
      <c r="U114">
        <v>3</v>
      </c>
      <c r="V114">
        <v>2.25</v>
      </c>
      <c r="W114">
        <v>11.898</v>
      </c>
      <c r="X114" t="s">
        <v>215</v>
      </c>
      <c r="Y114">
        <v>3</v>
      </c>
      <c r="Z114">
        <v>23.9</v>
      </c>
      <c r="AA114">
        <v>76.3</v>
      </c>
      <c r="AB114" t="s">
        <v>215</v>
      </c>
      <c r="AC114">
        <v>23</v>
      </c>
      <c r="AD114">
        <v>209.19</v>
      </c>
      <c r="AE114">
        <v>475.26</v>
      </c>
      <c r="AF114" t="s">
        <v>215</v>
      </c>
      <c r="AG114">
        <v>9</v>
      </c>
      <c r="AH114">
        <v>22.26652</v>
      </c>
      <c r="AI114">
        <v>1053</v>
      </c>
      <c r="AJ114">
        <f t="shared" si="1"/>
        <v>895.56195400000001</v>
      </c>
    </row>
    <row r="115" spans="1:36" x14ac:dyDescent="0.3">
      <c r="A115">
        <v>5005</v>
      </c>
      <c r="B115" t="s">
        <v>216</v>
      </c>
      <c r="C115" t="s">
        <v>212</v>
      </c>
      <c r="D115" t="s">
        <v>217</v>
      </c>
      <c r="E115" t="s">
        <v>217</v>
      </c>
      <c r="F115">
        <v>2</v>
      </c>
      <c r="G115">
        <v>16.350175</v>
      </c>
      <c r="H115">
        <v>29.535800000000002</v>
      </c>
      <c r="I115" t="s">
        <v>217</v>
      </c>
      <c r="J115">
        <v>13</v>
      </c>
      <c r="K115">
        <v>61.678000000000004</v>
      </c>
      <c r="L115">
        <v>311.10572999999999</v>
      </c>
      <c r="P115" t="s">
        <v>217</v>
      </c>
      <c r="Q115">
        <v>1</v>
      </c>
      <c r="R115">
        <v>31.168399999999998</v>
      </c>
      <c r="S115">
        <v>167.2722</v>
      </c>
      <c r="T115" t="s">
        <v>217</v>
      </c>
      <c r="U115">
        <v>45</v>
      </c>
      <c r="V115">
        <v>50.25</v>
      </c>
      <c r="W115">
        <v>265.72199999999998</v>
      </c>
      <c r="X115" t="s">
        <v>217</v>
      </c>
      <c r="Y115">
        <v>5</v>
      </c>
      <c r="Z115">
        <v>33</v>
      </c>
      <c r="AA115">
        <v>105.8</v>
      </c>
      <c r="AB115" t="s">
        <v>217</v>
      </c>
      <c r="AC115">
        <v>75</v>
      </c>
      <c r="AD115">
        <v>389.34000000000003</v>
      </c>
      <c r="AE115">
        <v>1339.96</v>
      </c>
      <c r="AF115" t="s">
        <v>217</v>
      </c>
      <c r="AG115">
        <v>19</v>
      </c>
      <c r="AH115">
        <v>20.763154999999998</v>
      </c>
      <c r="AI115">
        <v>2488</v>
      </c>
      <c r="AJ115">
        <f t="shared" si="1"/>
        <v>2579.6003349166667</v>
      </c>
    </row>
    <row r="116" spans="1:36" x14ac:dyDescent="0.3">
      <c r="A116">
        <v>5007</v>
      </c>
      <c r="B116" t="s">
        <v>218</v>
      </c>
      <c r="C116" t="s">
        <v>212</v>
      </c>
      <c r="D116" t="s">
        <v>219</v>
      </c>
      <c r="I116" t="s">
        <v>219</v>
      </c>
      <c r="J116">
        <v>83</v>
      </c>
      <c r="K116">
        <v>538.01600000000019</v>
      </c>
      <c r="L116">
        <v>2696.8502600000002</v>
      </c>
      <c r="P116" t="s">
        <v>219</v>
      </c>
      <c r="Q116">
        <v>3</v>
      </c>
      <c r="R116">
        <v>38.960499999999996</v>
      </c>
      <c r="S116">
        <v>209.09025000000003</v>
      </c>
      <c r="T116" t="s">
        <v>219</v>
      </c>
      <c r="U116">
        <v>65</v>
      </c>
      <c r="V116">
        <v>212.0625</v>
      </c>
      <c r="W116">
        <v>1121.3864999999998</v>
      </c>
      <c r="X116" t="s">
        <v>219</v>
      </c>
      <c r="Y116">
        <v>40</v>
      </c>
      <c r="Z116">
        <v>7556.9</v>
      </c>
      <c r="AA116">
        <v>24238.600000000002</v>
      </c>
      <c r="AB116" t="s">
        <v>219</v>
      </c>
      <c r="AC116">
        <v>381</v>
      </c>
      <c r="AD116">
        <v>3988.2600000000007</v>
      </c>
      <c r="AE116">
        <v>9881.41</v>
      </c>
      <c r="AF116" t="s">
        <v>219</v>
      </c>
      <c r="AG116">
        <v>166</v>
      </c>
      <c r="AH116">
        <v>504.55896999999999</v>
      </c>
      <c r="AI116">
        <v>21404</v>
      </c>
      <c r="AJ116">
        <f t="shared" si="1"/>
        <v>28231.356121499997</v>
      </c>
    </row>
    <row r="117" spans="1:36" x14ac:dyDescent="0.3">
      <c r="A117">
        <v>5009</v>
      </c>
      <c r="B117" t="s">
        <v>220</v>
      </c>
      <c r="C117" t="s">
        <v>212</v>
      </c>
      <c r="D117" t="s">
        <v>221</v>
      </c>
      <c r="E117" t="s">
        <v>221</v>
      </c>
      <c r="F117">
        <v>1</v>
      </c>
      <c r="G117">
        <v>12.022187000000001</v>
      </c>
      <c r="H117">
        <v>21.717500000000001</v>
      </c>
      <c r="I117" t="s">
        <v>221</v>
      </c>
      <c r="J117">
        <v>22</v>
      </c>
      <c r="K117">
        <v>75.88</v>
      </c>
      <c r="L117">
        <v>385.51980999999995</v>
      </c>
      <c r="P117" t="s">
        <v>221</v>
      </c>
      <c r="Q117">
        <v>1</v>
      </c>
      <c r="R117">
        <v>20.2362</v>
      </c>
      <c r="S117">
        <v>108.60209999999999</v>
      </c>
      <c r="T117" t="s">
        <v>221</v>
      </c>
      <c r="U117">
        <v>11</v>
      </c>
      <c r="V117">
        <v>25.5</v>
      </c>
      <c r="W117">
        <v>134.84399999999999</v>
      </c>
      <c r="X117" t="s">
        <v>221</v>
      </c>
      <c r="Y117">
        <v>5</v>
      </c>
      <c r="Z117">
        <v>69.300000000000011</v>
      </c>
      <c r="AA117">
        <v>222.4</v>
      </c>
      <c r="AB117" t="s">
        <v>221</v>
      </c>
      <c r="AC117">
        <v>66</v>
      </c>
      <c r="AD117">
        <v>480.21999999999997</v>
      </c>
      <c r="AE117">
        <v>1531.38</v>
      </c>
      <c r="AF117" t="s">
        <v>221</v>
      </c>
      <c r="AG117">
        <v>26</v>
      </c>
      <c r="AH117">
        <v>97.791359999999997</v>
      </c>
      <c r="AI117">
        <v>3393</v>
      </c>
      <c r="AJ117">
        <f t="shared" si="1"/>
        <v>2934.9573408333335</v>
      </c>
    </row>
    <row r="118" spans="1:36" x14ac:dyDescent="0.3">
      <c r="A118">
        <v>5011</v>
      </c>
      <c r="B118" t="s">
        <v>222</v>
      </c>
      <c r="C118" t="s">
        <v>212</v>
      </c>
      <c r="D118" t="s">
        <v>223</v>
      </c>
      <c r="I118" t="s">
        <v>223</v>
      </c>
      <c r="J118">
        <v>6</v>
      </c>
      <c r="K118">
        <v>18.747</v>
      </c>
      <c r="L118">
        <v>88.277539999999988</v>
      </c>
      <c r="P118" t="s">
        <v>223</v>
      </c>
      <c r="Q118">
        <v>1</v>
      </c>
      <c r="R118">
        <v>4.0705</v>
      </c>
      <c r="S118">
        <v>21.84525</v>
      </c>
      <c r="T118" t="s">
        <v>223</v>
      </c>
      <c r="U118">
        <v>2</v>
      </c>
      <c r="V118">
        <v>1.125</v>
      </c>
      <c r="W118">
        <v>5.9489999999999998</v>
      </c>
      <c r="AB118" t="s">
        <v>223</v>
      </c>
      <c r="AC118">
        <v>17</v>
      </c>
      <c r="AD118">
        <v>87.33</v>
      </c>
      <c r="AE118">
        <v>266.13</v>
      </c>
      <c r="AF118" t="s">
        <v>223</v>
      </c>
      <c r="AG118">
        <v>12</v>
      </c>
      <c r="AH118">
        <v>96.642869000000005</v>
      </c>
      <c r="AI118">
        <v>1494</v>
      </c>
      <c r="AJ118">
        <f t="shared" si="1"/>
        <v>742.90540824999994</v>
      </c>
    </row>
    <row r="119" spans="1:36" x14ac:dyDescent="0.3">
      <c r="A119">
        <v>5013</v>
      </c>
      <c r="B119" t="s">
        <v>90</v>
      </c>
      <c r="C119" t="s">
        <v>212</v>
      </c>
      <c r="D119" t="s">
        <v>224</v>
      </c>
      <c r="I119" t="s">
        <v>224</v>
      </c>
      <c r="J119">
        <v>3</v>
      </c>
      <c r="K119">
        <v>13.673999999999999</v>
      </c>
      <c r="L119">
        <v>76.055980000000005</v>
      </c>
      <c r="T119" t="s">
        <v>224</v>
      </c>
      <c r="U119">
        <v>1</v>
      </c>
      <c r="V119">
        <v>0.375</v>
      </c>
      <c r="W119">
        <v>1.9830000000000001</v>
      </c>
      <c r="AB119" t="s">
        <v>224</v>
      </c>
      <c r="AC119">
        <v>6</v>
      </c>
      <c r="AD119">
        <v>12.870000000000001</v>
      </c>
      <c r="AE119">
        <v>67.97</v>
      </c>
      <c r="AF119" t="s">
        <v>224</v>
      </c>
      <c r="AG119">
        <v>2</v>
      </c>
      <c r="AH119">
        <v>0.76</v>
      </c>
      <c r="AI119">
        <v>264</v>
      </c>
      <c r="AJ119">
        <f t="shared" si="1"/>
        <v>171.23099200000001</v>
      </c>
    </row>
    <row r="120" spans="1:36" x14ac:dyDescent="0.3">
      <c r="A120">
        <v>5015</v>
      </c>
      <c r="B120" t="s">
        <v>225</v>
      </c>
      <c r="C120" t="s">
        <v>212</v>
      </c>
      <c r="D120" t="s">
        <v>226</v>
      </c>
      <c r="I120" t="s">
        <v>226</v>
      </c>
      <c r="J120">
        <v>11</v>
      </c>
      <c r="K120">
        <v>35.694000000000003</v>
      </c>
      <c r="L120">
        <v>168.07907999999998</v>
      </c>
      <c r="P120" t="s">
        <v>226</v>
      </c>
      <c r="Q120">
        <v>2</v>
      </c>
      <c r="R120">
        <v>5.4661000000000008</v>
      </c>
      <c r="S120">
        <v>29.335049999999999</v>
      </c>
      <c r="T120" t="s">
        <v>226</v>
      </c>
      <c r="U120">
        <v>60</v>
      </c>
      <c r="V120">
        <v>91.6875</v>
      </c>
      <c r="W120">
        <v>484.84349999999984</v>
      </c>
      <c r="X120" t="s">
        <v>226</v>
      </c>
      <c r="Y120">
        <v>2</v>
      </c>
      <c r="Z120">
        <v>42.900000000000006</v>
      </c>
      <c r="AA120">
        <v>137.5</v>
      </c>
      <c r="AB120" t="s">
        <v>226</v>
      </c>
      <c r="AC120">
        <v>71</v>
      </c>
      <c r="AD120">
        <v>450.59999999999997</v>
      </c>
      <c r="AE120">
        <v>1239.5</v>
      </c>
      <c r="AF120" t="s">
        <v>226</v>
      </c>
      <c r="AG120">
        <v>28</v>
      </c>
      <c r="AH120">
        <v>74.981839999999991</v>
      </c>
      <c r="AI120">
        <v>3426</v>
      </c>
      <c r="AJ120">
        <f t="shared" si="1"/>
        <v>2588.6561003333331</v>
      </c>
    </row>
    <row r="121" spans="1:36" x14ac:dyDescent="0.3">
      <c r="A121">
        <v>5017</v>
      </c>
      <c r="B121" t="s">
        <v>227</v>
      </c>
      <c r="C121" t="s">
        <v>212</v>
      </c>
      <c r="D121" t="s">
        <v>228</v>
      </c>
      <c r="E121" t="s">
        <v>228</v>
      </c>
      <c r="F121">
        <v>2</v>
      </c>
      <c r="G121">
        <v>66.843362999999997</v>
      </c>
      <c r="H121">
        <v>120.74930000000001</v>
      </c>
      <c r="I121" t="s">
        <v>228</v>
      </c>
      <c r="J121">
        <v>8</v>
      </c>
      <c r="K121">
        <v>14.427000000000001</v>
      </c>
      <c r="L121">
        <v>67.935140000000004</v>
      </c>
      <c r="P121" t="s">
        <v>228</v>
      </c>
      <c r="Q121">
        <v>2</v>
      </c>
      <c r="R121">
        <v>4.6520000000000001</v>
      </c>
      <c r="S121">
        <v>24.966000000000001</v>
      </c>
      <c r="T121" t="s">
        <v>228</v>
      </c>
      <c r="U121">
        <v>5</v>
      </c>
      <c r="V121">
        <v>7.125</v>
      </c>
      <c r="W121">
        <v>37.677</v>
      </c>
      <c r="X121" t="s">
        <v>228</v>
      </c>
      <c r="Y121">
        <v>2</v>
      </c>
      <c r="Z121">
        <v>12.9</v>
      </c>
      <c r="AA121">
        <v>41.199999999999996</v>
      </c>
      <c r="AB121" t="s">
        <v>228</v>
      </c>
      <c r="AC121">
        <v>15</v>
      </c>
      <c r="AD121">
        <v>59.989999999999995</v>
      </c>
      <c r="AE121">
        <v>209.36</v>
      </c>
      <c r="AF121" t="s">
        <v>228</v>
      </c>
      <c r="AG121">
        <v>9</v>
      </c>
      <c r="AH121">
        <v>19.712959999999999</v>
      </c>
      <c r="AI121">
        <v>1113</v>
      </c>
      <c r="AJ121">
        <f t="shared" si="1"/>
        <v>636.78811083333335</v>
      </c>
    </row>
    <row r="122" spans="1:36" x14ac:dyDescent="0.3">
      <c r="A122">
        <v>5019</v>
      </c>
      <c r="B122" t="s">
        <v>229</v>
      </c>
      <c r="C122" t="s">
        <v>212</v>
      </c>
      <c r="D122" t="s">
        <v>230</v>
      </c>
      <c r="E122" t="s">
        <v>230</v>
      </c>
      <c r="F122">
        <v>2</v>
      </c>
      <c r="G122">
        <v>9.136863</v>
      </c>
      <c r="H122">
        <v>16.505300000000002</v>
      </c>
      <c r="I122" t="s">
        <v>230</v>
      </c>
      <c r="J122">
        <v>11</v>
      </c>
      <c r="K122">
        <v>81.151999999999987</v>
      </c>
      <c r="L122">
        <v>457.57997999999998</v>
      </c>
      <c r="P122" t="s">
        <v>230</v>
      </c>
      <c r="Q122">
        <v>1</v>
      </c>
      <c r="R122">
        <v>2.9075000000000002</v>
      </c>
      <c r="S122">
        <v>15.60375</v>
      </c>
      <c r="T122" t="s">
        <v>230</v>
      </c>
      <c r="U122">
        <v>5</v>
      </c>
      <c r="V122">
        <v>13.5</v>
      </c>
      <c r="W122">
        <v>71.388000000000005</v>
      </c>
      <c r="X122" t="s">
        <v>230</v>
      </c>
      <c r="Y122">
        <v>4</v>
      </c>
      <c r="Z122">
        <v>21.2</v>
      </c>
      <c r="AA122">
        <v>68</v>
      </c>
      <c r="AB122" t="s">
        <v>230</v>
      </c>
      <c r="AC122">
        <v>44</v>
      </c>
      <c r="AD122">
        <v>658.63</v>
      </c>
      <c r="AE122">
        <v>1322.81</v>
      </c>
      <c r="AF122" t="s">
        <v>230</v>
      </c>
      <c r="AG122">
        <v>4</v>
      </c>
      <c r="AH122">
        <v>1.8403450000000001</v>
      </c>
      <c r="AI122">
        <v>490</v>
      </c>
      <c r="AJ122">
        <f t="shared" si="1"/>
        <v>1761.4142680833331</v>
      </c>
    </row>
    <row r="123" spans="1:36" x14ac:dyDescent="0.3">
      <c r="A123">
        <v>5021</v>
      </c>
      <c r="B123" t="s">
        <v>102</v>
      </c>
      <c r="C123" t="s">
        <v>212</v>
      </c>
      <c r="D123" t="s">
        <v>231</v>
      </c>
      <c r="E123" t="s">
        <v>231</v>
      </c>
      <c r="F123">
        <v>1</v>
      </c>
      <c r="G123">
        <v>12.022187000000001</v>
      </c>
      <c r="H123">
        <v>21.717500000000001</v>
      </c>
      <c r="I123" t="s">
        <v>231</v>
      </c>
      <c r="J123">
        <v>7</v>
      </c>
      <c r="K123">
        <v>23.319000000000003</v>
      </c>
      <c r="L123">
        <v>109.80658</v>
      </c>
      <c r="P123" t="s">
        <v>231</v>
      </c>
      <c r="Q123">
        <v>1</v>
      </c>
      <c r="R123">
        <v>2.9075000000000002</v>
      </c>
      <c r="S123">
        <v>15.60375</v>
      </c>
      <c r="T123" t="s">
        <v>231</v>
      </c>
      <c r="U123">
        <v>1</v>
      </c>
      <c r="V123">
        <v>0.75</v>
      </c>
      <c r="W123">
        <v>3.9660000000000002</v>
      </c>
      <c r="X123" t="s">
        <v>231</v>
      </c>
      <c r="Y123">
        <v>1</v>
      </c>
      <c r="Z123">
        <v>12.7</v>
      </c>
      <c r="AA123">
        <v>40.799999999999997</v>
      </c>
      <c r="AB123" t="s">
        <v>231</v>
      </c>
      <c r="AC123">
        <v>22</v>
      </c>
      <c r="AD123">
        <v>149.06</v>
      </c>
      <c r="AE123">
        <v>346.65</v>
      </c>
      <c r="AF123" t="s">
        <v>231</v>
      </c>
      <c r="AG123">
        <v>6</v>
      </c>
      <c r="AH123">
        <v>1.63768</v>
      </c>
      <c r="AI123">
        <v>702</v>
      </c>
      <c r="AJ123">
        <f t="shared" si="1"/>
        <v>625.41770383333335</v>
      </c>
    </row>
    <row r="124" spans="1:36" x14ac:dyDescent="0.3">
      <c r="A124">
        <v>5023</v>
      </c>
      <c r="B124" t="s">
        <v>104</v>
      </c>
      <c r="C124" t="s">
        <v>212</v>
      </c>
      <c r="D124" t="s">
        <v>232</v>
      </c>
      <c r="E124" t="s">
        <v>232</v>
      </c>
      <c r="F124">
        <v>1</v>
      </c>
      <c r="G124">
        <v>4.3279870000000003</v>
      </c>
      <c r="H124">
        <v>7.8182999999999998</v>
      </c>
      <c r="I124" t="s">
        <v>232</v>
      </c>
      <c r="J124">
        <v>11</v>
      </c>
      <c r="K124">
        <v>30.33</v>
      </c>
      <c r="L124">
        <v>142.82060000000001</v>
      </c>
      <c r="P124" t="s">
        <v>232</v>
      </c>
      <c r="Q124">
        <v>1</v>
      </c>
      <c r="R124">
        <v>2.9075000000000002</v>
      </c>
      <c r="S124">
        <v>15.60375</v>
      </c>
      <c r="T124" t="s">
        <v>232</v>
      </c>
      <c r="U124">
        <v>10</v>
      </c>
      <c r="V124">
        <v>24</v>
      </c>
      <c r="W124">
        <v>126.91200000000001</v>
      </c>
      <c r="X124" t="s">
        <v>232</v>
      </c>
      <c r="Y124">
        <v>3</v>
      </c>
      <c r="Z124">
        <v>7.9</v>
      </c>
      <c r="AA124">
        <v>25.299999999999997</v>
      </c>
      <c r="AB124" t="s">
        <v>232</v>
      </c>
      <c r="AC124">
        <v>54</v>
      </c>
      <c r="AD124">
        <v>270.26</v>
      </c>
      <c r="AE124">
        <v>890.12</v>
      </c>
      <c r="AF124" t="s">
        <v>232</v>
      </c>
      <c r="AG124">
        <v>15</v>
      </c>
      <c r="AH124">
        <v>58.136375999999998</v>
      </c>
      <c r="AI124">
        <v>1845</v>
      </c>
      <c r="AJ124">
        <f t="shared" si="1"/>
        <v>1547.2566191666665</v>
      </c>
    </row>
    <row r="125" spans="1:36" x14ac:dyDescent="0.3">
      <c r="A125">
        <v>5025</v>
      </c>
      <c r="B125" t="s">
        <v>233</v>
      </c>
      <c r="C125" t="s">
        <v>212</v>
      </c>
      <c r="D125" t="s">
        <v>234</v>
      </c>
      <c r="E125" t="s">
        <v>234</v>
      </c>
      <c r="F125">
        <v>1</v>
      </c>
      <c r="G125">
        <v>6.251538</v>
      </c>
      <c r="H125">
        <v>11.293100000000001</v>
      </c>
      <c r="I125" t="s">
        <v>234</v>
      </c>
      <c r="J125">
        <v>5</v>
      </c>
      <c r="K125">
        <v>13.625999999999998</v>
      </c>
      <c r="L125">
        <v>64.163319999999999</v>
      </c>
      <c r="X125" t="s">
        <v>234</v>
      </c>
      <c r="Y125">
        <v>3</v>
      </c>
      <c r="Z125">
        <v>9</v>
      </c>
      <c r="AA125">
        <v>28.700000000000003</v>
      </c>
      <c r="AB125" t="s">
        <v>234</v>
      </c>
      <c r="AC125">
        <v>2</v>
      </c>
      <c r="AD125">
        <v>5.0999999999999996</v>
      </c>
      <c r="AE125">
        <v>16.5</v>
      </c>
      <c r="AF125" t="s">
        <v>234</v>
      </c>
      <c r="AG125">
        <v>9</v>
      </c>
      <c r="AH125">
        <v>31.24109</v>
      </c>
      <c r="AI125">
        <v>1143</v>
      </c>
      <c r="AJ125">
        <f t="shared" si="1"/>
        <v>356.8684361666667</v>
      </c>
    </row>
    <row r="126" spans="1:36" x14ac:dyDescent="0.3">
      <c r="A126">
        <v>5027</v>
      </c>
      <c r="B126" t="s">
        <v>235</v>
      </c>
      <c r="C126" t="s">
        <v>212</v>
      </c>
      <c r="D126" t="s">
        <v>236</v>
      </c>
      <c r="I126" t="s">
        <v>236</v>
      </c>
      <c r="J126">
        <v>9</v>
      </c>
      <c r="K126">
        <v>84.584000000000003</v>
      </c>
      <c r="L126">
        <v>469.65756499999998</v>
      </c>
      <c r="P126" t="s">
        <v>236</v>
      </c>
      <c r="Q126">
        <v>1</v>
      </c>
      <c r="R126">
        <v>8.141</v>
      </c>
      <c r="S126">
        <v>43.6905</v>
      </c>
      <c r="T126" t="s">
        <v>236</v>
      </c>
      <c r="U126">
        <v>6</v>
      </c>
      <c r="V126">
        <v>7.875</v>
      </c>
      <c r="W126">
        <v>41.643000000000001</v>
      </c>
      <c r="X126" t="s">
        <v>236</v>
      </c>
      <c r="Y126">
        <v>1</v>
      </c>
      <c r="Z126">
        <v>66.599999999999994</v>
      </c>
      <c r="AA126">
        <v>213.6</v>
      </c>
      <c r="AB126" t="s">
        <v>236</v>
      </c>
      <c r="AC126">
        <v>28</v>
      </c>
      <c r="AD126">
        <v>189.67999999999998</v>
      </c>
      <c r="AE126">
        <v>486.28</v>
      </c>
      <c r="AF126" t="s">
        <v>236</v>
      </c>
      <c r="AG126">
        <v>14</v>
      </c>
      <c r="AH126">
        <v>19.682410000000001</v>
      </c>
      <c r="AI126">
        <v>1668</v>
      </c>
      <c r="AJ126">
        <f t="shared" si="1"/>
        <v>1313.5919785000001</v>
      </c>
    </row>
    <row r="127" spans="1:36" x14ac:dyDescent="0.3">
      <c r="A127">
        <v>5029</v>
      </c>
      <c r="B127" t="s">
        <v>237</v>
      </c>
      <c r="C127" t="s">
        <v>212</v>
      </c>
      <c r="D127" t="s">
        <v>238</v>
      </c>
      <c r="E127" t="s">
        <v>238</v>
      </c>
      <c r="F127">
        <v>1</v>
      </c>
      <c r="G127">
        <v>3.3662130000000001</v>
      </c>
      <c r="H127">
        <v>6.0808999999999997</v>
      </c>
      <c r="I127" t="s">
        <v>238</v>
      </c>
      <c r="J127">
        <v>13</v>
      </c>
      <c r="K127">
        <v>53.692999999999998</v>
      </c>
      <c r="L127">
        <v>283.18257499999999</v>
      </c>
      <c r="P127" t="s">
        <v>238</v>
      </c>
      <c r="Q127">
        <v>1</v>
      </c>
      <c r="R127">
        <v>4.0705</v>
      </c>
      <c r="S127">
        <v>21.84525</v>
      </c>
      <c r="T127" t="s">
        <v>238</v>
      </c>
      <c r="U127">
        <v>4</v>
      </c>
      <c r="V127">
        <v>5.4375</v>
      </c>
      <c r="W127">
        <v>28.753499999999999</v>
      </c>
      <c r="X127" t="s">
        <v>238</v>
      </c>
      <c r="Y127">
        <v>4</v>
      </c>
      <c r="Z127">
        <v>283.3</v>
      </c>
      <c r="AA127">
        <v>908.6</v>
      </c>
      <c r="AB127" t="s">
        <v>238</v>
      </c>
      <c r="AC127">
        <v>28</v>
      </c>
      <c r="AD127">
        <v>203.15000000000003</v>
      </c>
      <c r="AE127">
        <v>640.38</v>
      </c>
      <c r="AF127" t="s">
        <v>238</v>
      </c>
      <c r="AG127">
        <v>19</v>
      </c>
      <c r="AH127">
        <v>52.378059000000007</v>
      </c>
      <c r="AI127">
        <v>2343</v>
      </c>
      <c r="AJ127">
        <f t="shared" si="1"/>
        <v>1822.8212262500001</v>
      </c>
    </row>
    <row r="128" spans="1:36" x14ac:dyDescent="0.3">
      <c r="A128">
        <v>5031</v>
      </c>
      <c r="B128" t="s">
        <v>239</v>
      </c>
      <c r="C128" t="s">
        <v>212</v>
      </c>
      <c r="D128" t="s">
        <v>240</v>
      </c>
      <c r="E128" t="s">
        <v>240</v>
      </c>
      <c r="F128">
        <v>1</v>
      </c>
      <c r="G128">
        <v>12.022187000000001</v>
      </c>
      <c r="H128">
        <v>21.717500000000001</v>
      </c>
      <c r="I128" t="s">
        <v>240</v>
      </c>
      <c r="J128">
        <v>40</v>
      </c>
      <c r="K128">
        <v>321.82</v>
      </c>
      <c r="L128">
        <v>1727.1490600000002</v>
      </c>
      <c r="M128" t="s">
        <v>240</v>
      </c>
      <c r="N128">
        <v>1</v>
      </c>
      <c r="O128">
        <v>16.843</v>
      </c>
      <c r="P128" t="s">
        <v>240</v>
      </c>
      <c r="Q128">
        <v>4</v>
      </c>
      <c r="R128">
        <v>73.385300000000001</v>
      </c>
      <c r="S128">
        <v>393.83864999999997</v>
      </c>
      <c r="T128" t="s">
        <v>240</v>
      </c>
      <c r="U128">
        <v>19</v>
      </c>
      <c r="V128">
        <v>74.25</v>
      </c>
      <c r="W128">
        <v>392.63400000000001</v>
      </c>
      <c r="X128" t="s">
        <v>240</v>
      </c>
      <c r="Y128">
        <v>12</v>
      </c>
      <c r="Z128">
        <v>548.19999999999993</v>
      </c>
      <c r="AA128">
        <v>1758.2</v>
      </c>
      <c r="AB128" t="s">
        <v>240</v>
      </c>
      <c r="AC128">
        <v>173</v>
      </c>
      <c r="AD128">
        <v>2074.1499999999996</v>
      </c>
      <c r="AE128">
        <v>4986.4799999999996</v>
      </c>
      <c r="AF128" t="s">
        <v>240</v>
      </c>
      <c r="AG128">
        <v>47</v>
      </c>
      <c r="AH128">
        <v>102.403941</v>
      </c>
      <c r="AI128">
        <v>5738</v>
      </c>
      <c r="AJ128">
        <f t="shared" si="1"/>
        <v>8882.0226777499993</v>
      </c>
    </row>
    <row r="129" spans="1:36" x14ac:dyDescent="0.3">
      <c r="A129">
        <v>5033</v>
      </c>
      <c r="B129" t="s">
        <v>241</v>
      </c>
      <c r="C129" t="s">
        <v>212</v>
      </c>
      <c r="D129" t="s">
        <v>242</v>
      </c>
      <c r="I129" t="s">
        <v>242</v>
      </c>
      <c r="J129">
        <v>21</v>
      </c>
      <c r="K129">
        <v>98.081999999999994</v>
      </c>
      <c r="L129">
        <v>461.85724000000005</v>
      </c>
      <c r="P129" t="s">
        <v>242</v>
      </c>
      <c r="Q129">
        <v>1</v>
      </c>
      <c r="R129">
        <v>11.978899999999999</v>
      </c>
      <c r="S129">
        <v>64.287450000000007</v>
      </c>
      <c r="T129" t="s">
        <v>242</v>
      </c>
      <c r="U129">
        <v>14</v>
      </c>
      <c r="V129">
        <v>22.875</v>
      </c>
      <c r="W129">
        <v>120.96300000000002</v>
      </c>
      <c r="X129" t="s">
        <v>242</v>
      </c>
      <c r="Y129">
        <v>6</v>
      </c>
      <c r="Z129">
        <v>196.2</v>
      </c>
      <c r="AA129">
        <v>629.4</v>
      </c>
      <c r="AB129" t="s">
        <v>242</v>
      </c>
      <c r="AC129">
        <v>65</v>
      </c>
      <c r="AD129">
        <v>563.33000000000004</v>
      </c>
      <c r="AE129">
        <v>1550.9</v>
      </c>
      <c r="AF129" t="s">
        <v>242</v>
      </c>
      <c r="AG129">
        <v>25</v>
      </c>
      <c r="AH129">
        <v>34.024609999999996</v>
      </c>
      <c r="AI129">
        <v>3624</v>
      </c>
      <c r="AJ129">
        <f t="shared" si="1"/>
        <v>3132.9320235000005</v>
      </c>
    </row>
    <row r="130" spans="1:36" x14ac:dyDescent="0.3">
      <c r="A130">
        <v>5035</v>
      </c>
      <c r="B130" t="s">
        <v>243</v>
      </c>
      <c r="C130" t="s">
        <v>212</v>
      </c>
      <c r="D130" t="s">
        <v>244</v>
      </c>
      <c r="E130" t="s">
        <v>244</v>
      </c>
      <c r="F130">
        <v>1</v>
      </c>
      <c r="G130">
        <v>6.251538</v>
      </c>
      <c r="H130">
        <v>11.293100000000001</v>
      </c>
      <c r="I130" t="s">
        <v>244</v>
      </c>
      <c r="J130">
        <v>22</v>
      </c>
      <c r="K130">
        <v>117.03599999999999</v>
      </c>
      <c r="L130">
        <v>578.57098000000008</v>
      </c>
      <c r="P130" t="s">
        <v>244</v>
      </c>
      <c r="Q130">
        <v>2</v>
      </c>
      <c r="R130">
        <v>23.957800000000002</v>
      </c>
      <c r="S130">
        <v>128.57490000000001</v>
      </c>
      <c r="T130" t="s">
        <v>244</v>
      </c>
      <c r="U130">
        <v>27</v>
      </c>
      <c r="V130">
        <v>41.0625</v>
      </c>
      <c r="W130">
        <v>217.13849999999999</v>
      </c>
      <c r="X130" t="s">
        <v>244</v>
      </c>
      <c r="Y130">
        <v>3</v>
      </c>
      <c r="Z130">
        <v>9.1999999999999993</v>
      </c>
      <c r="AA130">
        <v>29.7</v>
      </c>
      <c r="AB130" t="s">
        <v>244</v>
      </c>
      <c r="AC130">
        <v>75</v>
      </c>
      <c r="AD130">
        <v>890.54</v>
      </c>
      <c r="AE130">
        <v>1947.1599999999999</v>
      </c>
      <c r="AF130" t="s">
        <v>244</v>
      </c>
      <c r="AG130">
        <v>39</v>
      </c>
      <c r="AH130">
        <v>56.602974000000003</v>
      </c>
      <c r="AI130">
        <v>5083</v>
      </c>
      <c r="AJ130">
        <f t="shared" si="1"/>
        <v>3848.3588211666665</v>
      </c>
    </row>
    <row r="131" spans="1:36" x14ac:dyDescent="0.3">
      <c r="A131">
        <v>5037</v>
      </c>
      <c r="B131" t="s">
        <v>245</v>
      </c>
      <c r="C131" t="s">
        <v>212</v>
      </c>
      <c r="D131" t="s">
        <v>246</v>
      </c>
      <c r="I131" t="s">
        <v>246</v>
      </c>
      <c r="J131">
        <v>7</v>
      </c>
      <c r="K131">
        <v>30.068999999999996</v>
      </c>
      <c r="L131">
        <v>141.59157999999999</v>
      </c>
      <c r="P131" t="s">
        <v>246</v>
      </c>
      <c r="Q131">
        <v>1</v>
      </c>
      <c r="R131">
        <v>2.9075000000000002</v>
      </c>
      <c r="S131">
        <v>15.60375</v>
      </c>
      <c r="T131" t="s">
        <v>246</v>
      </c>
      <c r="U131">
        <v>1</v>
      </c>
      <c r="V131">
        <v>13.125</v>
      </c>
      <c r="W131">
        <v>69.405000000000001</v>
      </c>
      <c r="X131" t="s">
        <v>246</v>
      </c>
      <c r="Y131">
        <v>6</v>
      </c>
      <c r="Z131">
        <v>96.8</v>
      </c>
      <c r="AA131">
        <v>310.3</v>
      </c>
      <c r="AB131" t="s">
        <v>246</v>
      </c>
      <c r="AC131">
        <v>21</v>
      </c>
      <c r="AD131">
        <v>111.84</v>
      </c>
      <c r="AE131">
        <v>366.93000000000006</v>
      </c>
      <c r="AF131" t="s">
        <v>246</v>
      </c>
      <c r="AG131">
        <v>8</v>
      </c>
      <c r="AH131">
        <v>19.098790000000001</v>
      </c>
      <c r="AI131">
        <v>936</v>
      </c>
      <c r="AJ131">
        <f t="shared" ref="AJ131:AJ194" si="2">((G131/2) + ((K131+L131)*2)/5 + O131 + (1.5*S131) + (V131+W131)/2 + (Z131+AA131)/3 + AE131 + (AH131+AI131)/4)</f>
        <v>874.73955450000005</v>
      </c>
    </row>
    <row r="132" spans="1:36" x14ac:dyDescent="0.3">
      <c r="A132">
        <v>5039</v>
      </c>
      <c r="B132" t="s">
        <v>122</v>
      </c>
      <c r="C132" t="s">
        <v>212</v>
      </c>
      <c r="D132" t="s">
        <v>247</v>
      </c>
      <c r="I132" t="s">
        <v>247</v>
      </c>
      <c r="J132">
        <v>4</v>
      </c>
      <c r="K132">
        <v>8.8829999999999991</v>
      </c>
      <c r="L132">
        <v>41.829059999999998</v>
      </c>
      <c r="P132" t="s">
        <v>247</v>
      </c>
      <c r="Q132">
        <v>1</v>
      </c>
      <c r="R132">
        <v>2.9075000000000002</v>
      </c>
      <c r="S132">
        <v>15.60375</v>
      </c>
      <c r="T132" t="s">
        <v>247</v>
      </c>
      <c r="U132">
        <v>4</v>
      </c>
      <c r="V132">
        <v>4.875</v>
      </c>
      <c r="W132">
        <v>25.779</v>
      </c>
      <c r="AB132" t="s">
        <v>247</v>
      </c>
      <c r="AC132">
        <v>11</v>
      </c>
      <c r="AD132">
        <v>64.910000000000011</v>
      </c>
      <c r="AE132">
        <v>200.69</v>
      </c>
      <c r="AF132" t="s">
        <v>247</v>
      </c>
      <c r="AG132">
        <v>2</v>
      </c>
      <c r="AH132">
        <v>1.236435</v>
      </c>
      <c r="AI132">
        <v>234</v>
      </c>
      <c r="AJ132">
        <f t="shared" si="2"/>
        <v>318.51655775</v>
      </c>
    </row>
    <row r="133" spans="1:36" x14ac:dyDescent="0.3">
      <c r="A133">
        <v>5041</v>
      </c>
      <c r="B133" t="s">
        <v>248</v>
      </c>
      <c r="C133" t="s">
        <v>212</v>
      </c>
      <c r="D133" t="s">
        <v>249</v>
      </c>
      <c r="I133" t="s">
        <v>249</v>
      </c>
      <c r="J133">
        <v>6</v>
      </c>
      <c r="K133">
        <v>23.724</v>
      </c>
      <c r="L133">
        <v>111.71368000000001</v>
      </c>
      <c r="P133" t="s">
        <v>249</v>
      </c>
      <c r="Q133">
        <v>2</v>
      </c>
      <c r="R133">
        <v>5.8150000000000004</v>
      </c>
      <c r="S133">
        <v>31.2075</v>
      </c>
      <c r="T133" t="s">
        <v>249</v>
      </c>
      <c r="U133">
        <v>5</v>
      </c>
      <c r="V133">
        <v>5.4375</v>
      </c>
      <c r="W133">
        <v>28.753499999999999</v>
      </c>
      <c r="X133" t="s">
        <v>249</v>
      </c>
      <c r="Y133">
        <v>2</v>
      </c>
      <c r="Z133">
        <v>361.7</v>
      </c>
      <c r="AA133">
        <v>1160.2</v>
      </c>
      <c r="AB133" t="s">
        <v>249</v>
      </c>
      <c r="AC133">
        <v>21</v>
      </c>
      <c r="AD133">
        <v>150.79000000000002</v>
      </c>
      <c r="AE133">
        <v>343.54999999999995</v>
      </c>
      <c r="AF133" t="s">
        <v>249</v>
      </c>
      <c r="AG133">
        <v>7</v>
      </c>
      <c r="AH133">
        <v>24.28594</v>
      </c>
      <c r="AI133">
        <v>879</v>
      </c>
      <c r="AJ133">
        <f t="shared" si="2"/>
        <v>1194.7533069999999</v>
      </c>
    </row>
    <row r="134" spans="1:36" x14ac:dyDescent="0.3">
      <c r="A134">
        <v>5043</v>
      </c>
      <c r="B134" t="s">
        <v>250</v>
      </c>
      <c r="C134" t="s">
        <v>212</v>
      </c>
      <c r="D134" t="s">
        <v>251</v>
      </c>
      <c r="E134" t="s">
        <v>251</v>
      </c>
      <c r="F134">
        <v>1</v>
      </c>
      <c r="G134">
        <v>4.8088749999999996</v>
      </c>
      <c r="H134">
        <v>8.6869999999999994</v>
      </c>
      <c r="I134" t="s">
        <v>251</v>
      </c>
      <c r="J134">
        <v>8</v>
      </c>
      <c r="K134">
        <v>71.468999999999994</v>
      </c>
      <c r="L134">
        <v>395.23172</v>
      </c>
      <c r="P134" t="s">
        <v>251</v>
      </c>
      <c r="Q134">
        <v>1</v>
      </c>
      <c r="R134">
        <v>5.6986999999999997</v>
      </c>
      <c r="S134">
        <v>30.583349999999999</v>
      </c>
      <c r="T134" t="s">
        <v>251</v>
      </c>
      <c r="U134">
        <v>7</v>
      </c>
      <c r="V134">
        <v>18.75</v>
      </c>
      <c r="W134">
        <v>99.15</v>
      </c>
      <c r="X134" t="s">
        <v>251</v>
      </c>
      <c r="Y134">
        <v>3</v>
      </c>
      <c r="Z134">
        <v>6.5</v>
      </c>
      <c r="AA134">
        <v>20.5</v>
      </c>
      <c r="AB134" t="s">
        <v>251</v>
      </c>
      <c r="AC134">
        <v>34</v>
      </c>
      <c r="AD134">
        <v>198.96</v>
      </c>
      <c r="AE134">
        <v>589.88000000000011</v>
      </c>
      <c r="AF134" t="s">
        <v>251</v>
      </c>
      <c r="AG134">
        <v>10</v>
      </c>
      <c r="AH134">
        <v>3.594395</v>
      </c>
      <c r="AI134">
        <v>1170</v>
      </c>
      <c r="AJ134">
        <f t="shared" si="2"/>
        <v>1186.1883492500001</v>
      </c>
    </row>
    <row r="135" spans="1:36" x14ac:dyDescent="0.3">
      <c r="A135">
        <v>5045</v>
      </c>
      <c r="B135" t="s">
        <v>252</v>
      </c>
      <c r="C135" t="s">
        <v>212</v>
      </c>
      <c r="D135" t="s">
        <v>253</v>
      </c>
      <c r="E135" t="s">
        <v>253</v>
      </c>
      <c r="F135">
        <v>1</v>
      </c>
      <c r="G135">
        <v>7.2133120000000002</v>
      </c>
      <c r="H135">
        <v>13.0305</v>
      </c>
      <c r="I135" t="s">
        <v>253</v>
      </c>
      <c r="J135">
        <v>40</v>
      </c>
      <c r="K135">
        <v>325.75300000000004</v>
      </c>
      <c r="L135">
        <v>1738.9383700000001</v>
      </c>
      <c r="P135" t="s">
        <v>253</v>
      </c>
      <c r="Q135">
        <v>2</v>
      </c>
      <c r="R135">
        <v>20.003600000000002</v>
      </c>
      <c r="S135">
        <v>107.35380000000001</v>
      </c>
      <c r="T135" t="s">
        <v>253</v>
      </c>
      <c r="U135">
        <v>21</v>
      </c>
      <c r="V135">
        <v>59.4375</v>
      </c>
      <c r="W135">
        <v>314.30549999999999</v>
      </c>
      <c r="X135" t="s">
        <v>253</v>
      </c>
      <c r="Y135">
        <v>8</v>
      </c>
      <c r="Z135">
        <v>18.5</v>
      </c>
      <c r="AA135">
        <v>59.3</v>
      </c>
      <c r="AB135" t="s">
        <v>253</v>
      </c>
      <c r="AC135">
        <v>202</v>
      </c>
      <c r="AD135">
        <v>1999.3599999999997</v>
      </c>
      <c r="AE135">
        <v>5271.119999999999</v>
      </c>
      <c r="AF135" t="s">
        <v>253</v>
      </c>
      <c r="AG135">
        <v>50</v>
      </c>
      <c r="AH135">
        <v>108.78740999999999</v>
      </c>
      <c r="AI135">
        <v>6264</v>
      </c>
      <c r="AJ135">
        <f t="shared" si="2"/>
        <v>8067.6355898333322</v>
      </c>
    </row>
    <row r="136" spans="1:36" x14ac:dyDescent="0.3">
      <c r="A136">
        <v>5047</v>
      </c>
      <c r="B136" t="s">
        <v>135</v>
      </c>
      <c r="C136" t="s">
        <v>212</v>
      </c>
      <c r="D136" t="s">
        <v>254</v>
      </c>
      <c r="E136" t="s">
        <v>254</v>
      </c>
      <c r="F136">
        <v>1</v>
      </c>
      <c r="G136">
        <v>1.4426620000000001</v>
      </c>
      <c r="H136">
        <v>2.6061000000000001</v>
      </c>
      <c r="I136" t="s">
        <v>254</v>
      </c>
      <c r="J136">
        <v>8</v>
      </c>
      <c r="K136">
        <v>26.216999999999999</v>
      </c>
      <c r="L136">
        <v>123.45294</v>
      </c>
      <c r="T136" t="s">
        <v>254</v>
      </c>
      <c r="U136">
        <v>2</v>
      </c>
      <c r="V136">
        <v>2.25</v>
      </c>
      <c r="W136">
        <v>11.898</v>
      </c>
      <c r="X136" t="s">
        <v>254</v>
      </c>
      <c r="Y136">
        <v>6</v>
      </c>
      <c r="Z136">
        <v>131.20000000000002</v>
      </c>
      <c r="AA136">
        <v>421.2</v>
      </c>
      <c r="AB136" t="s">
        <v>254</v>
      </c>
      <c r="AC136">
        <v>19</v>
      </c>
      <c r="AD136">
        <v>69.510000000000005</v>
      </c>
      <c r="AE136">
        <v>193.26</v>
      </c>
      <c r="AF136" t="s">
        <v>254</v>
      </c>
      <c r="AG136">
        <v>7</v>
      </c>
      <c r="AH136">
        <v>17.951554999999999</v>
      </c>
      <c r="AI136">
        <v>819</v>
      </c>
      <c r="AJ136">
        <f t="shared" si="2"/>
        <v>654.29452908333337</v>
      </c>
    </row>
    <row r="137" spans="1:36" x14ac:dyDescent="0.3">
      <c r="A137">
        <v>5049</v>
      </c>
      <c r="B137" t="s">
        <v>255</v>
      </c>
      <c r="C137" t="s">
        <v>212</v>
      </c>
      <c r="D137" t="s">
        <v>256</v>
      </c>
      <c r="I137" t="s">
        <v>256</v>
      </c>
      <c r="J137">
        <v>6</v>
      </c>
      <c r="K137">
        <v>15.192</v>
      </c>
      <c r="L137">
        <v>71.537440000000004</v>
      </c>
      <c r="P137" t="s">
        <v>256</v>
      </c>
      <c r="Q137">
        <v>1</v>
      </c>
      <c r="R137">
        <v>2.9075000000000002</v>
      </c>
      <c r="S137">
        <v>15.60375</v>
      </c>
      <c r="T137" t="s">
        <v>256</v>
      </c>
      <c r="U137">
        <v>4</v>
      </c>
      <c r="V137">
        <v>2.0625</v>
      </c>
      <c r="W137">
        <v>10.906499999999999</v>
      </c>
      <c r="X137" t="s">
        <v>256</v>
      </c>
      <c r="Y137">
        <v>2</v>
      </c>
      <c r="Z137">
        <v>6.1</v>
      </c>
      <c r="AA137">
        <v>19.5</v>
      </c>
      <c r="AB137" t="s">
        <v>256</v>
      </c>
      <c r="AC137">
        <v>8</v>
      </c>
      <c r="AD137">
        <v>48.870000000000005</v>
      </c>
      <c r="AE137">
        <v>213.87</v>
      </c>
      <c r="AF137" t="s">
        <v>256</v>
      </c>
      <c r="AG137">
        <v>3</v>
      </c>
      <c r="AH137">
        <v>6.0961650000000001</v>
      </c>
      <c r="AI137">
        <v>351</v>
      </c>
      <c r="AJ137">
        <f t="shared" si="2"/>
        <v>376.25927558333331</v>
      </c>
    </row>
    <row r="138" spans="1:36" x14ac:dyDescent="0.3">
      <c r="A138">
        <v>5051</v>
      </c>
      <c r="B138" t="s">
        <v>257</v>
      </c>
      <c r="C138" t="s">
        <v>212</v>
      </c>
      <c r="D138" t="s">
        <v>258</v>
      </c>
      <c r="E138" t="s">
        <v>258</v>
      </c>
      <c r="F138">
        <v>3</v>
      </c>
      <c r="G138">
        <v>16.350175</v>
      </c>
      <c r="H138">
        <v>29.535800000000002</v>
      </c>
      <c r="I138" t="s">
        <v>258</v>
      </c>
      <c r="J138">
        <v>35</v>
      </c>
      <c r="K138">
        <v>168.90200000000002</v>
      </c>
      <c r="L138">
        <v>838.07353500000011</v>
      </c>
      <c r="P138" t="s">
        <v>258</v>
      </c>
      <c r="Q138">
        <v>6</v>
      </c>
      <c r="R138">
        <v>75.129800000000003</v>
      </c>
      <c r="S138">
        <v>403.20089999999999</v>
      </c>
      <c r="T138" t="s">
        <v>258</v>
      </c>
      <c r="U138">
        <v>53</v>
      </c>
      <c r="V138">
        <v>190.125</v>
      </c>
      <c r="W138">
        <v>1005.3810000000001</v>
      </c>
      <c r="X138" t="s">
        <v>258</v>
      </c>
      <c r="Y138">
        <v>17</v>
      </c>
      <c r="Z138">
        <v>576.70000000000005</v>
      </c>
      <c r="AA138">
        <v>1850.3999999999999</v>
      </c>
      <c r="AB138" t="s">
        <v>258</v>
      </c>
      <c r="AC138">
        <v>215</v>
      </c>
      <c r="AD138">
        <v>1723.8399999999997</v>
      </c>
      <c r="AE138">
        <v>5108.6299999999992</v>
      </c>
      <c r="AF138" t="s">
        <v>258</v>
      </c>
      <c r="AG138">
        <v>62</v>
      </c>
      <c r="AH138">
        <v>112.58474099999999</v>
      </c>
      <c r="AI138">
        <v>7864</v>
      </c>
      <c r="AJ138">
        <f t="shared" si="2"/>
        <v>9525.3291700833324</v>
      </c>
    </row>
    <row r="139" spans="1:36" x14ac:dyDescent="0.3">
      <c r="A139">
        <v>5053</v>
      </c>
      <c r="B139" t="s">
        <v>259</v>
      </c>
      <c r="C139" t="s">
        <v>212</v>
      </c>
      <c r="D139" t="s">
        <v>260</v>
      </c>
      <c r="I139" t="s">
        <v>260</v>
      </c>
      <c r="J139">
        <v>6</v>
      </c>
      <c r="K139">
        <v>34.406999999999996</v>
      </c>
      <c r="L139">
        <v>162.01874000000001</v>
      </c>
      <c r="T139" t="s">
        <v>260</v>
      </c>
      <c r="U139">
        <v>3</v>
      </c>
      <c r="V139">
        <v>3.375</v>
      </c>
      <c r="W139">
        <v>17.847000000000001</v>
      </c>
      <c r="X139" t="s">
        <v>260</v>
      </c>
      <c r="Y139">
        <v>2</v>
      </c>
      <c r="Z139">
        <v>3.5</v>
      </c>
      <c r="AA139">
        <v>11.2</v>
      </c>
      <c r="AB139" t="s">
        <v>260</v>
      </c>
      <c r="AC139">
        <v>21</v>
      </c>
      <c r="AD139">
        <v>162.21</v>
      </c>
      <c r="AE139">
        <v>475.08</v>
      </c>
      <c r="AF139" t="s">
        <v>260</v>
      </c>
      <c r="AG139">
        <v>7</v>
      </c>
      <c r="AH139">
        <v>6.6408949999999995</v>
      </c>
      <c r="AI139">
        <v>879</v>
      </c>
      <c r="AJ139">
        <f t="shared" si="2"/>
        <v>790.57151974999999</v>
      </c>
    </row>
    <row r="140" spans="1:36" x14ac:dyDescent="0.3">
      <c r="A140">
        <v>5055</v>
      </c>
      <c r="B140" t="s">
        <v>139</v>
      </c>
      <c r="C140" t="s">
        <v>212</v>
      </c>
      <c r="D140" t="s">
        <v>261</v>
      </c>
      <c r="E140" t="s">
        <v>261</v>
      </c>
      <c r="F140">
        <v>1</v>
      </c>
      <c r="G140">
        <v>6.251538</v>
      </c>
      <c r="H140">
        <v>11.293100000000001</v>
      </c>
      <c r="I140" t="s">
        <v>261</v>
      </c>
      <c r="J140">
        <v>18</v>
      </c>
      <c r="K140">
        <v>76.122</v>
      </c>
      <c r="L140">
        <v>361.95003000000008</v>
      </c>
      <c r="P140" t="s">
        <v>261</v>
      </c>
      <c r="Q140">
        <v>1</v>
      </c>
      <c r="R140">
        <v>15.002700000000001</v>
      </c>
      <c r="S140">
        <v>80.515349999999998</v>
      </c>
      <c r="T140" t="s">
        <v>261</v>
      </c>
      <c r="U140">
        <v>5</v>
      </c>
      <c r="V140">
        <v>10.125</v>
      </c>
      <c r="W140">
        <v>53.540999999999997</v>
      </c>
      <c r="X140" t="s">
        <v>261</v>
      </c>
      <c r="Y140">
        <v>6</v>
      </c>
      <c r="Z140">
        <v>56.2</v>
      </c>
      <c r="AA140">
        <v>180</v>
      </c>
      <c r="AB140" t="s">
        <v>261</v>
      </c>
      <c r="AC140">
        <v>52</v>
      </c>
      <c r="AD140">
        <v>411.43</v>
      </c>
      <c r="AE140">
        <v>1095.9299999999998</v>
      </c>
      <c r="AF140" t="s">
        <v>261</v>
      </c>
      <c r="AG140">
        <v>11</v>
      </c>
      <c r="AH140">
        <v>9.7056950000000004</v>
      </c>
      <c r="AI140">
        <v>1383</v>
      </c>
      <c r="AJ140">
        <f t="shared" si="2"/>
        <v>1853.8003630833332</v>
      </c>
    </row>
    <row r="141" spans="1:36" x14ac:dyDescent="0.3">
      <c r="A141">
        <v>5057</v>
      </c>
      <c r="B141" t="s">
        <v>262</v>
      </c>
      <c r="C141" t="s">
        <v>212</v>
      </c>
      <c r="D141" t="s">
        <v>263</v>
      </c>
      <c r="E141" t="s">
        <v>263</v>
      </c>
      <c r="F141">
        <v>2</v>
      </c>
      <c r="G141">
        <v>10.098638000000001</v>
      </c>
      <c r="H141">
        <v>18.242699999999999</v>
      </c>
      <c r="I141" t="s">
        <v>263</v>
      </c>
      <c r="J141">
        <v>12</v>
      </c>
      <c r="K141">
        <v>51.553999999999995</v>
      </c>
      <c r="L141">
        <v>265.661565</v>
      </c>
      <c r="P141" t="s">
        <v>263</v>
      </c>
      <c r="Q141">
        <v>1</v>
      </c>
      <c r="R141">
        <v>9.1876999999999995</v>
      </c>
      <c r="S141">
        <v>49.307850000000002</v>
      </c>
      <c r="T141" t="s">
        <v>263</v>
      </c>
      <c r="U141">
        <v>8</v>
      </c>
      <c r="V141">
        <v>22.125</v>
      </c>
      <c r="W141">
        <v>116.99700000000001</v>
      </c>
      <c r="AB141" t="s">
        <v>263</v>
      </c>
      <c r="AC141">
        <v>28</v>
      </c>
      <c r="AD141">
        <v>261.31</v>
      </c>
      <c r="AE141">
        <v>742.5</v>
      </c>
      <c r="AF141" t="s">
        <v>263</v>
      </c>
      <c r="AG141">
        <v>12</v>
      </c>
      <c r="AH141">
        <v>17.53631</v>
      </c>
      <c r="AI141">
        <v>1494</v>
      </c>
      <c r="AJ141">
        <f t="shared" si="2"/>
        <v>1395.8423975000001</v>
      </c>
    </row>
    <row r="142" spans="1:36" x14ac:dyDescent="0.3">
      <c r="A142">
        <v>5059</v>
      </c>
      <c r="B142" t="s">
        <v>264</v>
      </c>
      <c r="C142" t="s">
        <v>212</v>
      </c>
      <c r="D142" t="s">
        <v>265</v>
      </c>
      <c r="E142" t="s">
        <v>265</v>
      </c>
      <c r="F142">
        <v>4</v>
      </c>
      <c r="G142">
        <v>61.553598999999998</v>
      </c>
      <c r="H142">
        <v>111.1936</v>
      </c>
      <c r="I142" t="s">
        <v>265</v>
      </c>
      <c r="J142">
        <v>16</v>
      </c>
      <c r="K142">
        <v>62.388999999999996</v>
      </c>
      <c r="L142">
        <v>313.64605999999998</v>
      </c>
      <c r="P142" t="s">
        <v>265</v>
      </c>
      <c r="Q142">
        <v>2</v>
      </c>
      <c r="R142">
        <v>11.629999999999999</v>
      </c>
      <c r="S142">
        <v>62.414999999999999</v>
      </c>
      <c r="T142" t="s">
        <v>265</v>
      </c>
      <c r="U142">
        <v>6</v>
      </c>
      <c r="V142">
        <v>9.5625</v>
      </c>
      <c r="W142">
        <v>50.566499999999998</v>
      </c>
      <c r="X142" t="s">
        <v>265</v>
      </c>
      <c r="Y142">
        <v>2</v>
      </c>
      <c r="Z142">
        <v>4.6999999999999993</v>
      </c>
      <c r="AA142">
        <v>15</v>
      </c>
      <c r="AB142" t="s">
        <v>265</v>
      </c>
      <c r="AC142">
        <v>31</v>
      </c>
      <c r="AD142">
        <v>205.94</v>
      </c>
      <c r="AE142">
        <v>685.33999999999992</v>
      </c>
      <c r="AF142" t="s">
        <v>265</v>
      </c>
      <c r="AG142">
        <v>17</v>
      </c>
      <c r="AH142">
        <v>77.999626000000006</v>
      </c>
      <c r="AI142">
        <v>2139</v>
      </c>
      <c r="AJ142">
        <f t="shared" si="2"/>
        <v>1551.0343966666665</v>
      </c>
    </row>
    <row r="143" spans="1:36" x14ac:dyDescent="0.3">
      <c r="A143">
        <v>5061</v>
      </c>
      <c r="B143" t="s">
        <v>266</v>
      </c>
      <c r="C143" t="s">
        <v>212</v>
      </c>
      <c r="D143" t="s">
        <v>267</v>
      </c>
      <c r="E143" t="s">
        <v>267</v>
      </c>
      <c r="F143">
        <v>1</v>
      </c>
      <c r="G143">
        <v>3.8471000000000002</v>
      </c>
      <c r="H143">
        <v>6.9496000000000002</v>
      </c>
      <c r="I143" t="s">
        <v>267</v>
      </c>
      <c r="J143">
        <v>11</v>
      </c>
      <c r="K143">
        <v>27.198</v>
      </c>
      <c r="L143">
        <v>128.07236</v>
      </c>
      <c r="P143" t="s">
        <v>267</v>
      </c>
      <c r="Q143">
        <v>1</v>
      </c>
      <c r="R143">
        <v>2.9075000000000002</v>
      </c>
      <c r="S143">
        <v>15.60375</v>
      </c>
      <c r="T143" t="s">
        <v>267</v>
      </c>
      <c r="U143">
        <v>1</v>
      </c>
      <c r="V143">
        <v>0.375</v>
      </c>
      <c r="W143">
        <v>1.9830000000000001</v>
      </c>
      <c r="X143" t="s">
        <v>267</v>
      </c>
      <c r="Y143">
        <v>1</v>
      </c>
      <c r="Z143">
        <v>103.2</v>
      </c>
      <c r="AA143">
        <v>331.1</v>
      </c>
      <c r="AB143" t="s">
        <v>267</v>
      </c>
      <c r="AC143">
        <v>25</v>
      </c>
      <c r="AD143">
        <v>145.79</v>
      </c>
      <c r="AE143">
        <v>416.45000000000005</v>
      </c>
      <c r="AF143" t="s">
        <v>267</v>
      </c>
      <c r="AG143">
        <v>7</v>
      </c>
      <c r="AH143">
        <v>9.509920000000001</v>
      </c>
      <c r="AI143">
        <v>849</v>
      </c>
      <c r="AJ143">
        <f t="shared" si="2"/>
        <v>864.46046566666666</v>
      </c>
    </row>
    <row r="144" spans="1:36" x14ac:dyDescent="0.3">
      <c r="A144">
        <v>5063</v>
      </c>
      <c r="B144" t="s">
        <v>268</v>
      </c>
      <c r="C144" t="s">
        <v>212</v>
      </c>
      <c r="D144" t="s">
        <v>269</v>
      </c>
      <c r="E144" t="s">
        <v>269</v>
      </c>
      <c r="F144">
        <v>3</v>
      </c>
      <c r="G144">
        <v>22.120825</v>
      </c>
      <c r="H144">
        <v>39.9602</v>
      </c>
      <c r="I144" t="s">
        <v>269</v>
      </c>
      <c r="J144">
        <v>17</v>
      </c>
      <c r="K144">
        <v>80.739000000000004</v>
      </c>
      <c r="L144">
        <v>410.88319999999999</v>
      </c>
      <c r="P144" t="s">
        <v>269</v>
      </c>
      <c r="Q144">
        <v>1</v>
      </c>
      <c r="R144">
        <v>23.143699999999999</v>
      </c>
      <c r="S144">
        <v>124.20585</v>
      </c>
      <c r="T144" t="s">
        <v>269</v>
      </c>
      <c r="U144">
        <v>7</v>
      </c>
      <c r="V144">
        <v>9</v>
      </c>
      <c r="W144">
        <v>47.591999999999999</v>
      </c>
      <c r="X144" t="s">
        <v>269</v>
      </c>
      <c r="Y144">
        <v>8</v>
      </c>
      <c r="Z144">
        <v>22.400000000000002</v>
      </c>
      <c r="AA144">
        <v>71.699999999999989</v>
      </c>
      <c r="AB144" t="s">
        <v>269</v>
      </c>
      <c r="AC144">
        <v>53</v>
      </c>
      <c r="AD144">
        <v>498.4</v>
      </c>
      <c r="AE144">
        <v>1328.6999999999998</v>
      </c>
      <c r="AF144" t="s">
        <v>269</v>
      </c>
      <c r="AG144">
        <v>18</v>
      </c>
      <c r="AH144">
        <v>55.249454</v>
      </c>
      <c r="AI144">
        <v>2218</v>
      </c>
      <c r="AJ144">
        <f t="shared" si="2"/>
        <v>2350.6930976666663</v>
      </c>
    </row>
    <row r="145" spans="1:36" x14ac:dyDescent="0.3">
      <c r="A145">
        <v>5065</v>
      </c>
      <c r="B145" t="s">
        <v>270</v>
      </c>
      <c r="C145" t="s">
        <v>212</v>
      </c>
      <c r="D145" t="s">
        <v>271</v>
      </c>
      <c r="E145" t="s">
        <v>271</v>
      </c>
      <c r="F145">
        <v>1</v>
      </c>
      <c r="G145">
        <v>54.821174999999997</v>
      </c>
      <c r="H145">
        <v>99.031800000000004</v>
      </c>
      <c r="I145" t="s">
        <v>271</v>
      </c>
      <c r="J145">
        <v>9</v>
      </c>
      <c r="K145">
        <v>28.878</v>
      </c>
      <c r="L145">
        <v>153.12427000000002</v>
      </c>
      <c r="P145" t="s">
        <v>271</v>
      </c>
      <c r="Q145">
        <v>1</v>
      </c>
      <c r="R145">
        <v>2.9075000000000002</v>
      </c>
      <c r="S145">
        <v>15.60375</v>
      </c>
      <c r="T145" t="s">
        <v>271</v>
      </c>
      <c r="U145">
        <v>4</v>
      </c>
      <c r="V145">
        <v>1.5</v>
      </c>
      <c r="W145">
        <v>7.9320000000000004</v>
      </c>
      <c r="X145" t="s">
        <v>271</v>
      </c>
      <c r="Y145">
        <v>2</v>
      </c>
      <c r="Z145">
        <v>10</v>
      </c>
      <c r="AA145">
        <v>32.200000000000003</v>
      </c>
      <c r="AB145" t="s">
        <v>271</v>
      </c>
      <c r="AC145">
        <v>12</v>
      </c>
      <c r="AD145">
        <v>81.98</v>
      </c>
      <c r="AE145">
        <v>183.03</v>
      </c>
      <c r="AF145" t="s">
        <v>271</v>
      </c>
      <c r="AG145">
        <v>7</v>
      </c>
      <c r="AH145">
        <v>56.372326999999999</v>
      </c>
      <c r="AI145">
        <v>894</v>
      </c>
      <c r="AJ145">
        <f t="shared" si="2"/>
        <v>563.02286891666665</v>
      </c>
    </row>
    <row r="146" spans="1:36" x14ac:dyDescent="0.3">
      <c r="A146">
        <v>5067</v>
      </c>
      <c r="B146" t="s">
        <v>147</v>
      </c>
      <c r="C146" t="s">
        <v>212</v>
      </c>
      <c r="D146" t="s">
        <v>272</v>
      </c>
      <c r="E146" t="s">
        <v>272</v>
      </c>
      <c r="F146">
        <v>2</v>
      </c>
      <c r="G146">
        <v>138.4956</v>
      </c>
      <c r="H146">
        <v>250.18559999999999</v>
      </c>
      <c r="I146" t="s">
        <v>272</v>
      </c>
      <c r="J146">
        <v>6</v>
      </c>
      <c r="K146">
        <v>50.578000000000003</v>
      </c>
      <c r="L146">
        <v>279.074185</v>
      </c>
      <c r="P146" t="s">
        <v>272</v>
      </c>
      <c r="Q146">
        <v>1</v>
      </c>
      <c r="R146">
        <v>15.4679</v>
      </c>
      <c r="S146">
        <v>83.011949999999999</v>
      </c>
      <c r="T146" t="s">
        <v>272</v>
      </c>
      <c r="U146">
        <v>2</v>
      </c>
      <c r="V146">
        <v>3.5625</v>
      </c>
      <c r="W146">
        <v>18.8385</v>
      </c>
      <c r="X146" t="s">
        <v>272</v>
      </c>
      <c r="Y146">
        <v>3</v>
      </c>
      <c r="Z146">
        <v>1240.5</v>
      </c>
      <c r="AA146">
        <v>3978.8</v>
      </c>
      <c r="AB146" t="s">
        <v>272</v>
      </c>
      <c r="AC146">
        <v>21</v>
      </c>
      <c r="AD146">
        <v>181.52999999999997</v>
      </c>
      <c r="AE146">
        <v>405.48</v>
      </c>
      <c r="AF146" t="s">
        <v>272</v>
      </c>
      <c r="AG146">
        <v>8</v>
      </c>
      <c r="AH146">
        <v>24.338455</v>
      </c>
      <c r="AI146">
        <v>1056</v>
      </c>
      <c r="AJ146">
        <f t="shared" si="2"/>
        <v>2752.1583794166663</v>
      </c>
    </row>
    <row r="147" spans="1:36" x14ac:dyDescent="0.3">
      <c r="A147">
        <v>5069</v>
      </c>
      <c r="B147" t="s">
        <v>149</v>
      </c>
      <c r="C147" t="s">
        <v>212</v>
      </c>
      <c r="D147" t="s">
        <v>273</v>
      </c>
      <c r="E147" t="s">
        <v>273</v>
      </c>
      <c r="F147">
        <v>9</v>
      </c>
      <c r="G147">
        <v>83.193537000000006</v>
      </c>
      <c r="H147">
        <v>150.2851</v>
      </c>
      <c r="I147" t="s">
        <v>273</v>
      </c>
      <c r="J147">
        <v>30</v>
      </c>
      <c r="K147">
        <v>151.50700000000001</v>
      </c>
      <c r="L147">
        <v>777.85038499999996</v>
      </c>
      <c r="P147" t="s">
        <v>273</v>
      </c>
      <c r="Q147">
        <v>2</v>
      </c>
      <c r="R147">
        <v>57.917399999999994</v>
      </c>
      <c r="S147">
        <v>310.82670000000002</v>
      </c>
      <c r="T147" t="s">
        <v>273</v>
      </c>
      <c r="U147">
        <v>26</v>
      </c>
      <c r="V147">
        <v>63</v>
      </c>
      <c r="W147">
        <v>333.14400000000001</v>
      </c>
      <c r="X147" t="s">
        <v>273</v>
      </c>
      <c r="Y147">
        <v>9</v>
      </c>
      <c r="Z147">
        <v>53.1</v>
      </c>
      <c r="AA147">
        <v>169.8</v>
      </c>
      <c r="AB147" t="s">
        <v>273</v>
      </c>
      <c r="AC147">
        <v>94</v>
      </c>
      <c r="AD147">
        <v>977.62</v>
      </c>
      <c r="AE147">
        <v>2248.4300000000003</v>
      </c>
      <c r="AF147" t="s">
        <v>273</v>
      </c>
      <c r="AG147">
        <v>48</v>
      </c>
      <c r="AH147">
        <v>189.46852999999999</v>
      </c>
      <c r="AI147">
        <v>6208</v>
      </c>
      <c r="AJ147">
        <f t="shared" si="2"/>
        <v>4999.7489050000004</v>
      </c>
    </row>
    <row r="148" spans="1:36" x14ac:dyDescent="0.3">
      <c r="A148">
        <v>5071</v>
      </c>
      <c r="B148" t="s">
        <v>274</v>
      </c>
      <c r="C148" t="s">
        <v>212</v>
      </c>
      <c r="D148" t="s">
        <v>275</v>
      </c>
      <c r="E148" t="s">
        <v>275</v>
      </c>
      <c r="F148">
        <v>1</v>
      </c>
      <c r="G148">
        <v>0.96177500000000005</v>
      </c>
      <c r="H148">
        <v>1.7374000000000001</v>
      </c>
      <c r="I148" t="s">
        <v>275</v>
      </c>
      <c r="J148">
        <v>13</v>
      </c>
      <c r="K148">
        <v>50.989000000000004</v>
      </c>
      <c r="L148">
        <v>250.36219</v>
      </c>
      <c r="P148" t="s">
        <v>275</v>
      </c>
      <c r="Q148">
        <v>1</v>
      </c>
      <c r="R148">
        <v>9.3040000000000003</v>
      </c>
      <c r="S148">
        <v>49.932000000000002</v>
      </c>
      <c r="T148" t="s">
        <v>275</v>
      </c>
      <c r="U148">
        <v>6</v>
      </c>
      <c r="V148">
        <v>10.875</v>
      </c>
      <c r="W148">
        <v>57.506999999999998</v>
      </c>
      <c r="X148" t="s">
        <v>275</v>
      </c>
      <c r="Y148">
        <v>2</v>
      </c>
      <c r="Z148">
        <v>3.8</v>
      </c>
      <c r="AA148">
        <v>12.2</v>
      </c>
      <c r="AB148" t="s">
        <v>275</v>
      </c>
      <c r="AC148">
        <v>27</v>
      </c>
      <c r="AD148">
        <v>149.25</v>
      </c>
      <c r="AE148">
        <v>464.18999999999994</v>
      </c>
      <c r="AF148" t="s">
        <v>275</v>
      </c>
      <c r="AG148">
        <v>11</v>
      </c>
      <c r="AH148">
        <v>16.022779999999997</v>
      </c>
      <c r="AI148">
        <v>1377</v>
      </c>
      <c r="AJ148">
        <f t="shared" si="2"/>
        <v>1047.8893918333333</v>
      </c>
    </row>
    <row r="149" spans="1:36" x14ac:dyDescent="0.3">
      <c r="A149">
        <v>5073</v>
      </c>
      <c r="B149" t="s">
        <v>276</v>
      </c>
      <c r="C149" t="s">
        <v>212</v>
      </c>
      <c r="D149" t="s">
        <v>277</v>
      </c>
      <c r="I149" t="s">
        <v>277</v>
      </c>
      <c r="J149">
        <v>6</v>
      </c>
      <c r="K149">
        <v>9.2249999999999996</v>
      </c>
      <c r="L149">
        <v>43.439500000000002</v>
      </c>
      <c r="X149" t="s">
        <v>277</v>
      </c>
      <c r="Y149">
        <v>1</v>
      </c>
      <c r="Z149">
        <v>21.9</v>
      </c>
      <c r="AA149">
        <v>70.3</v>
      </c>
      <c r="AB149" t="s">
        <v>277</v>
      </c>
      <c r="AC149">
        <v>9</v>
      </c>
      <c r="AD149">
        <v>19.489999999999998</v>
      </c>
      <c r="AE149">
        <v>105.21000000000001</v>
      </c>
      <c r="AF149" t="s">
        <v>277</v>
      </c>
      <c r="AG149">
        <v>6</v>
      </c>
      <c r="AH149">
        <v>10.111090000000001</v>
      </c>
      <c r="AI149">
        <v>732</v>
      </c>
      <c r="AJ149">
        <f t="shared" si="2"/>
        <v>342.53690583333332</v>
      </c>
    </row>
    <row r="150" spans="1:36" x14ac:dyDescent="0.3">
      <c r="A150">
        <v>5075</v>
      </c>
      <c r="B150" t="s">
        <v>155</v>
      </c>
      <c r="C150" t="s">
        <v>212</v>
      </c>
      <c r="D150" t="s">
        <v>278</v>
      </c>
      <c r="E150" t="s">
        <v>278</v>
      </c>
      <c r="F150">
        <v>1</v>
      </c>
      <c r="G150">
        <v>6.251538</v>
      </c>
      <c r="H150">
        <v>11.293100000000001</v>
      </c>
      <c r="I150" t="s">
        <v>278</v>
      </c>
      <c r="J150">
        <v>11</v>
      </c>
      <c r="K150">
        <v>33.778999999999996</v>
      </c>
      <c r="L150">
        <v>166.07649500000002</v>
      </c>
      <c r="P150" t="s">
        <v>278</v>
      </c>
      <c r="Q150">
        <v>1</v>
      </c>
      <c r="R150">
        <v>2.9075000000000002</v>
      </c>
      <c r="S150">
        <v>15.60375</v>
      </c>
      <c r="T150" t="s">
        <v>278</v>
      </c>
      <c r="U150">
        <v>4</v>
      </c>
      <c r="V150">
        <v>2.625</v>
      </c>
      <c r="W150">
        <v>13.881</v>
      </c>
      <c r="X150" t="s">
        <v>278</v>
      </c>
      <c r="Y150">
        <v>2</v>
      </c>
      <c r="Z150">
        <v>3.8</v>
      </c>
      <c r="AA150">
        <v>12.2</v>
      </c>
      <c r="AB150" t="s">
        <v>278</v>
      </c>
      <c r="AC150">
        <v>18</v>
      </c>
      <c r="AD150">
        <v>134.19999999999999</v>
      </c>
      <c r="AE150">
        <v>305.42</v>
      </c>
      <c r="AF150" t="s">
        <v>278</v>
      </c>
      <c r="AG150">
        <v>6</v>
      </c>
      <c r="AH150">
        <v>6.8347050000000005</v>
      </c>
      <c r="AI150">
        <v>754</v>
      </c>
      <c r="AJ150">
        <f t="shared" si="2"/>
        <v>615.68860158333337</v>
      </c>
    </row>
    <row r="151" spans="1:36" x14ac:dyDescent="0.3">
      <c r="A151">
        <v>5077</v>
      </c>
      <c r="B151" t="s">
        <v>157</v>
      </c>
      <c r="C151" t="s">
        <v>212</v>
      </c>
      <c r="D151" t="s">
        <v>279</v>
      </c>
      <c r="I151" t="s">
        <v>279</v>
      </c>
      <c r="J151">
        <v>4</v>
      </c>
      <c r="K151">
        <v>7.5510000000000002</v>
      </c>
      <c r="L151">
        <v>35.556820000000002</v>
      </c>
      <c r="T151" t="s">
        <v>279</v>
      </c>
      <c r="U151">
        <v>1</v>
      </c>
      <c r="V151">
        <v>0.5625</v>
      </c>
      <c r="W151">
        <v>2.9744999999999999</v>
      </c>
      <c r="X151" t="s">
        <v>279</v>
      </c>
      <c r="Y151">
        <v>1</v>
      </c>
      <c r="Z151">
        <v>2</v>
      </c>
      <c r="AA151">
        <v>6.5</v>
      </c>
      <c r="AB151" t="s">
        <v>279</v>
      </c>
      <c r="AC151">
        <v>10</v>
      </c>
      <c r="AD151">
        <v>28.450000000000003</v>
      </c>
      <c r="AE151">
        <v>149.88</v>
      </c>
      <c r="AF151" t="s">
        <v>279</v>
      </c>
      <c r="AG151">
        <v>6</v>
      </c>
      <c r="AH151">
        <v>2.7396199999999999</v>
      </c>
      <c r="AI151">
        <v>732</v>
      </c>
      <c r="AJ151">
        <f t="shared" si="2"/>
        <v>355.4098663333333</v>
      </c>
    </row>
    <row r="152" spans="1:36" x14ac:dyDescent="0.3">
      <c r="A152">
        <v>5079</v>
      </c>
      <c r="B152" t="s">
        <v>280</v>
      </c>
      <c r="C152" t="s">
        <v>212</v>
      </c>
      <c r="D152" t="s">
        <v>281</v>
      </c>
      <c r="E152" t="s">
        <v>281</v>
      </c>
      <c r="F152">
        <v>2</v>
      </c>
      <c r="G152">
        <v>234.67310000000001</v>
      </c>
      <c r="H152">
        <v>423.92559999999997</v>
      </c>
      <c r="I152" t="s">
        <v>281</v>
      </c>
      <c r="J152">
        <v>3</v>
      </c>
      <c r="K152">
        <v>14.688000000000001</v>
      </c>
      <c r="L152">
        <v>69.16416000000001</v>
      </c>
      <c r="T152" t="s">
        <v>281</v>
      </c>
      <c r="U152">
        <v>2</v>
      </c>
      <c r="V152">
        <v>3.375</v>
      </c>
      <c r="W152">
        <v>17.847000000000001</v>
      </c>
      <c r="X152" t="s">
        <v>281</v>
      </c>
      <c r="Y152">
        <v>2</v>
      </c>
      <c r="Z152">
        <v>4.5</v>
      </c>
      <c r="AA152">
        <v>14.3</v>
      </c>
      <c r="AB152" t="s">
        <v>281</v>
      </c>
      <c r="AC152">
        <v>11</v>
      </c>
      <c r="AD152">
        <v>55.480000000000004</v>
      </c>
      <c r="AE152">
        <v>204.67000000000002</v>
      </c>
      <c r="AF152" t="s">
        <v>281</v>
      </c>
      <c r="AG152">
        <v>7</v>
      </c>
      <c r="AH152">
        <v>30.47439</v>
      </c>
      <c r="AI152">
        <v>879</v>
      </c>
      <c r="AJ152">
        <f t="shared" si="2"/>
        <v>599.79367816666672</v>
      </c>
    </row>
    <row r="153" spans="1:36" x14ac:dyDescent="0.3">
      <c r="A153">
        <v>5081</v>
      </c>
      <c r="B153" t="s">
        <v>282</v>
      </c>
      <c r="C153" t="s">
        <v>212</v>
      </c>
      <c r="D153" t="s">
        <v>283</v>
      </c>
      <c r="I153" t="s">
        <v>283</v>
      </c>
      <c r="J153">
        <v>6</v>
      </c>
      <c r="K153">
        <v>17.163</v>
      </c>
      <c r="L153">
        <v>80.818659999999994</v>
      </c>
      <c r="P153" t="s">
        <v>283</v>
      </c>
      <c r="Q153">
        <v>1</v>
      </c>
      <c r="R153">
        <v>2.9075000000000002</v>
      </c>
      <c r="S153">
        <v>15.60375</v>
      </c>
      <c r="T153" t="s">
        <v>283</v>
      </c>
      <c r="U153">
        <v>2</v>
      </c>
      <c r="V153">
        <v>0.75</v>
      </c>
      <c r="W153">
        <v>3.9660000000000002</v>
      </c>
      <c r="X153" t="s">
        <v>283</v>
      </c>
      <c r="Y153">
        <v>1</v>
      </c>
      <c r="Z153">
        <v>1.7</v>
      </c>
      <c r="AA153">
        <v>5.5</v>
      </c>
      <c r="AB153" t="s">
        <v>283</v>
      </c>
      <c r="AC153">
        <v>15</v>
      </c>
      <c r="AD153">
        <v>87.359999999999985</v>
      </c>
      <c r="AE153">
        <v>288.60000000000002</v>
      </c>
      <c r="AF153" t="s">
        <v>283</v>
      </c>
      <c r="AG153">
        <v>9</v>
      </c>
      <c r="AH153">
        <v>25.946524999999998</v>
      </c>
      <c r="AI153">
        <v>1083</v>
      </c>
      <c r="AJ153">
        <f t="shared" si="2"/>
        <v>633.19292025000004</v>
      </c>
    </row>
    <row r="154" spans="1:36" x14ac:dyDescent="0.3">
      <c r="A154">
        <v>5083</v>
      </c>
      <c r="B154" t="s">
        <v>284</v>
      </c>
      <c r="C154" t="s">
        <v>212</v>
      </c>
      <c r="D154" t="s">
        <v>285</v>
      </c>
      <c r="E154" t="s">
        <v>285</v>
      </c>
      <c r="F154">
        <v>1</v>
      </c>
      <c r="G154">
        <v>0.96177500000000005</v>
      </c>
      <c r="H154">
        <v>1.7374000000000001</v>
      </c>
      <c r="I154" t="s">
        <v>285</v>
      </c>
      <c r="J154">
        <v>14</v>
      </c>
      <c r="K154">
        <v>37.953000000000003</v>
      </c>
      <c r="L154">
        <v>178.71646000000001</v>
      </c>
      <c r="P154" t="s">
        <v>285</v>
      </c>
      <c r="Q154">
        <v>2</v>
      </c>
      <c r="R154">
        <v>4.7683</v>
      </c>
      <c r="S154">
        <v>25.590150000000001</v>
      </c>
      <c r="T154" t="s">
        <v>285</v>
      </c>
      <c r="U154">
        <v>6</v>
      </c>
      <c r="V154">
        <v>3.1875</v>
      </c>
      <c r="W154">
        <v>16.855499999999999</v>
      </c>
      <c r="X154" t="s">
        <v>285</v>
      </c>
      <c r="Y154">
        <v>1</v>
      </c>
      <c r="Z154">
        <v>1.2</v>
      </c>
      <c r="AA154">
        <v>3.8</v>
      </c>
      <c r="AB154" t="s">
        <v>285</v>
      </c>
      <c r="AC154">
        <v>32</v>
      </c>
      <c r="AD154">
        <v>178.34</v>
      </c>
      <c r="AE154">
        <v>573.39</v>
      </c>
      <c r="AF154" t="s">
        <v>285</v>
      </c>
      <c r="AG154">
        <v>9</v>
      </c>
      <c r="AH154">
        <v>5.4488149999999997</v>
      </c>
      <c r="AI154">
        <v>1117</v>
      </c>
      <c r="AJ154">
        <f t="shared" si="2"/>
        <v>991.22426691666669</v>
      </c>
    </row>
    <row r="155" spans="1:36" x14ac:dyDescent="0.3">
      <c r="A155">
        <v>5085</v>
      </c>
      <c r="B155" t="s">
        <v>286</v>
      </c>
      <c r="C155" t="s">
        <v>212</v>
      </c>
      <c r="D155" t="s">
        <v>287</v>
      </c>
      <c r="E155" t="s">
        <v>287</v>
      </c>
      <c r="F155">
        <v>1</v>
      </c>
      <c r="G155">
        <v>6.251538</v>
      </c>
      <c r="H155">
        <v>11.293100000000001</v>
      </c>
      <c r="I155" t="s">
        <v>287</v>
      </c>
      <c r="J155">
        <v>25</v>
      </c>
      <c r="K155">
        <v>123.52500000000001</v>
      </c>
      <c r="L155">
        <v>581.66549999999995</v>
      </c>
      <c r="T155" t="s">
        <v>287</v>
      </c>
      <c r="U155">
        <v>11</v>
      </c>
      <c r="V155">
        <v>18.1875</v>
      </c>
      <c r="W155">
        <v>96.175499999999985</v>
      </c>
      <c r="X155" t="s">
        <v>287</v>
      </c>
      <c r="Y155">
        <v>4</v>
      </c>
      <c r="Z155">
        <v>10.7</v>
      </c>
      <c r="AA155">
        <v>34.5</v>
      </c>
      <c r="AB155" t="s">
        <v>287</v>
      </c>
      <c r="AC155">
        <v>101</v>
      </c>
      <c r="AD155">
        <v>661.53</v>
      </c>
      <c r="AE155">
        <v>1945.67</v>
      </c>
      <c r="AF155" t="s">
        <v>287</v>
      </c>
      <c r="AG155">
        <v>21</v>
      </c>
      <c r="AH155">
        <v>35.498415000000001</v>
      </c>
      <c r="AI155">
        <v>2948</v>
      </c>
      <c r="AJ155">
        <f t="shared" si="2"/>
        <v>3048.9947394166666</v>
      </c>
    </row>
    <row r="156" spans="1:36" x14ac:dyDescent="0.3">
      <c r="A156">
        <v>5087</v>
      </c>
      <c r="B156" t="s">
        <v>165</v>
      </c>
      <c r="C156" t="s">
        <v>212</v>
      </c>
      <c r="D156" t="s">
        <v>288</v>
      </c>
      <c r="I156" t="s">
        <v>288</v>
      </c>
      <c r="J156">
        <v>8</v>
      </c>
      <c r="K156">
        <v>23.562000000000001</v>
      </c>
      <c r="L156">
        <v>110.95084</v>
      </c>
      <c r="T156" t="s">
        <v>288</v>
      </c>
      <c r="U156">
        <v>3</v>
      </c>
      <c r="V156">
        <v>1.125</v>
      </c>
      <c r="W156">
        <v>5.9489999999999998</v>
      </c>
      <c r="X156" t="s">
        <v>288</v>
      </c>
      <c r="Y156">
        <v>2</v>
      </c>
      <c r="Z156">
        <v>6.1</v>
      </c>
      <c r="AA156">
        <v>19.5</v>
      </c>
      <c r="AB156" t="s">
        <v>288</v>
      </c>
      <c r="AC156">
        <v>16</v>
      </c>
      <c r="AD156">
        <v>68.860000000000014</v>
      </c>
      <c r="AE156">
        <v>232.16</v>
      </c>
      <c r="AF156" t="s">
        <v>288</v>
      </c>
      <c r="AG156">
        <v>6</v>
      </c>
      <c r="AH156">
        <v>4.7291600000000003</v>
      </c>
      <c r="AI156">
        <v>702</v>
      </c>
      <c r="AJ156">
        <f t="shared" si="2"/>
        <v>474.71775933333333</v>
      </c>
    </row>
    <row r="157" spans="1:36" x14ac:dyDescent="0.3">
      <c r="A157">
        <v>5089</v>
      </c>
      <c r="B157" t="s">
        <v>169</v>
      </c>
      <c r="C157" t="s">
        <v>212</v>
      </c>
      <c r="D157" t="s">
        <v>289</v>
      </c>
      <c r="I157" t="s">
        <v>289</v>
      </c>
      <c r="J157">
        <v>7</v>
      </c>
      <c r="K157">
        <v>16.713000000000001</v>
      </c>
      <c r="L157">
        <v>78.699659999999994</v>
      </c>
      <c r="T157" t="s">
        <v>289</v>
      </c>
      <c r="U157">
        <v>16</v>
      </c>
      <c r="V157">
        <v>20.0625</v>
      </c>
      <c r="W157">
        <v>106.09050000000001</v>
      </c>
      <c r="X157" t="s">
        <v>289</v>
      </c>
      <c r="Y157">
        <v>1</v>
      </c>
      <c r="Z157">
        <v>1.2</v>
      </c>
      <c r="AA157">
        <v>3.9</v>
      </c>
      <c r="AB157" t="s">
        <v>289</v>
      </c>
      <c r="AC157">
        <v>14</v>
      </c>
      <c r="AD157">
        <v>47.17</v>
      </c>
      <c r="AE157">
        <v>187.44</v>
      </c>
      <c r="AF157" t="s">
        <v>289</v>
      </c>
      <c r="AG157">
        <v>7</v>
      </c>
      <c r="AH157">
        <v>8.0622100000000003</v>
      </c>
      <c r="AI157">
        <v>879</v>
      </c>
      <c r="AJ157">
        <f t="shared" si="2"/>
        <v>512.14711650000004</v>
      </c>
    </row>
    <row r="158" spans="1:36" x14ac:dyDescent="0.3">
      <c r="A158">
        <v>5091</v>
      </c>
      <c r="B158" t="s">
        <v>290</v>
      </c>
      <c r="C158" t="s">
        <v>212</v>
      </c>
      <c r="D158" t="s">
        <v>291</v>
      </c>
      <c r="E158" t="s">
        <v>291</v>
      </c>
      <c r="F158">
        <v>4</v>
      </c>
      <c r="G158">
        <v>28.372363</v>
      </c>
      <c r="H158">
        <v>51.253300000000003</v>
      </c>
      <c r="I158" t="s">
        <v>291</v>
      </c>
      <c r="J158">
        <v>16</v>
      </c>
      <c r="K158">
        <v>64.539000000000001</v>
      </c>
      <c r="L158">
        <v>303.90698000000003</v>
      </c>
      <c r="M158" t="s">
        <v>291</v>
      </c>
      <c r="N158">
        <v>1</v>
      </c>
      <c r="O158">
        <v>26.9285</v>
      </c>
      <c r="P158" t="s">
        <v>291</v>
      </c>
      <c r="Q158">
        <v>1</v>
      </c>
      <c r="R158">
        <v>7.2106000000000003</v>
      </c>
      <c r="S158">
        <v>38.697299999999998</v>
      </c>
      <c r="T158" t="s">
        <v>291</v>
      </c>
      <c r="U158">
        <v>19</v>
      </c>
      <c r="V158">
        <v>35.25</v>
      </c>
      <c r="W158">
        <v>186.40199999999999</v>
      </c>
      <c r="X158" t="s">
        <v>291</v>
      </c>
      <c r="Y158">
        <v>5</v>
      </c>
      <c r="Z158">
        <v>334.5</v>
      </c>
      <c r="AA158">
        <v>1072.6000000000001</v>
      </c>
      <c r="AB158" t="s">
        <v>291</v>
      </c>
      <c r="AC158">
        <v>56</v>
      </c>
      <c r="AD158">
        <v>413.14</v>
      </c>
      <c r="AE158">
        <v>1104.71</v>
      </c>
      <c r="AF158" t="s">
        <v>291</v>
      </c>
      <c r="AG158">
        <v>23</v>
      </c>
      <c r="AH158">
        <v>39.411284999999999</v>
      </c>
      <c r="AI158">
        <v>2920</v>
      </c>
      <c r="AJ158">
        <f t="shared" si="2"/>
        <v>2670.9611780833334</v>
      </c>
    </row>
    <row r="159" spans="1:36" x14ac:dyDescent="0.3">
      <c r="A159">
        <v>5093</v>
      </c>
      <c r="B159" t="s">
        <v>292</v>
      </c>
      <c r="C159" t="s">
        <v>212</v>
      </c>
      <c r="D159" t="s">
        <v>293</v>
      </c>
      <c r="E159" t="s">
        <v>293</v>
      </c>
      <c r="F159">
        <v>4</v>
      </c>
      <c r="G159">
        <v>62.515375999999996</v>
      </c>
      <c r="H159">
        <v>112.93100000000001</v>
      </c>
      <c r="I159" t="s">
        <v>293</v>
      </c>
      <c r="J159">
        <v>22</v>
      </c>
      <c r="K159">
        <v>92.013000000000005</v>
      </c>
      <c r="L159">
        <v>454.45841999999999</v>
      </c>
      <c r="P159" t="s">
        <v>293</v>
      </c>
      <c r="Q159">
        <v>2</v>
      </c>
      <c r="R159">
        <v>22.445899999999998</v>
      </c>
      <c r="S159">
        <v>120.46095000000001</v>
      </c>
      <c r="T159" t="s">
        <v>293</v>
      </c>
      <c r="U159">
        <v>14</v>
      </c>
      <c r="V159">
        <v>34.3125</v>
      </c>
      <c r="W159">
        <v>181.44450000000001</v>
      </c>
      <c r="X159" t="s">
        <v>293</v>
      </c>
      <c r="Y159">
        <v>1</v>
      </c>
      <c r="Z159">
        <v>1511.8</v>
      </c>
      <c r="AA159">
        <v>4849.2</v>
      </c>
      <c r="AB159" t="s">
        <v>293</v>
      </c>
      <c r="AC159">
        <v>61</v>
      </c>
      <c r="AD159">
        <v>506.52</v>
      </c>
      <c r="AE159">
        <v>1336.5900000000001</v>
      </c>
      <c r="AF159" t="s">
        <v>293</v>
      </c>
      <c r="AG159">
        <v>17</v>
      </c>
      <c r="AH159">
        <v>26.687431</v>
      </c>
      <c r="AI159">
        <v>2185</v>
      </c>
      <c r="AJ159">
        <f t="shared" si="2"/>
        <v>4548.2613720833333</v>
      </c>
    </row>
    <row r="160" spans="1:36" x14ac:dyDescent="0.3">
      <c r="A160">
        <v>5095</v>
      </c>
      <c r="B160" t="s">
        <v>175</v>
      </c>
      <c r="C160" t="s">
        <v>212</v>
      </c>
      <c r="D160" t="s">
        <v>294</v>
      </c>
      <c r="I160" t="s">
        <v>294</v>
      </c>
      <c r="J160">
        <v>4</v>
      </c>
      <c r="K160">
        <v>10.106999999999999</v>
      </c>
      <c r="L160">
        <v>47.592739999999999</v>
      </c>
      <c r="T160" t="s">
        <v>294</v>
      </c>
      <c r="U160">
        <v>6</v>
      </c>
      <c r="V160">
        <v>4.5</v>
      </c>
      <c r="W160">
        <v>23.795999999999999</v>
      </c>
      <c r="X160" t="s">
        <v>294</v>
      </c>
      <c r="Y160">
        <v>3</v>
      </c>
      <c r="Z160">
        <v>769.5</v>
      </c>
      <c r="AA160">
        <v>2468.1999999999998</v>
      </c>
      <c r="AB160" t="s">
        <v>294</v>
      </c>
      <c r="AC160">
        <v>16</v>
      </c>
      <c r="AD160">
        <v>130.97</v>
      </c>
      <c r="AE160">
        <v>266.71000000000004</v>
      </c>
      <c r="AF160" t="s">
        <v>294</v>
      </c>
      <c r="AG160">
        <v>3</v>
      </c>
      <c r="AH160">
        <v>1.746605</v>
      </c>
      <c r="AI160">
        <v>351</v>
      </c>
      <c r="AJ160">
        <f t="shared" si="2"/>
        <v>1471.3578805833336</v>
      </c>
    </row>
    <row r="161" spans="1:36" x14ac:dyDescent="0.3">
      <c r="A161">
        <v>5097</v>
      </c>
      <c r="B161" t="s">
        <v>177</v>
      </c>
      <c r="C161" t="s">
        <v>212</v>
      </c>
      <c r="D161" t="s">
        <v>295</v>
      </c>
      <c r="I161" t="s">
        <v>295</v>
      </c>
      <c r="J161">
        <v>6</v>
      </c>
      <c r="K161">
        <v>11.358000000000001</v>
      </c>
      <c r="L161">
        <v>53.483559999999997</v>
      </c>
      <c r="T161" t="s">
        <v>295</v>
      </c>
      <c r="U161">
        <v>5</v>
      </c>
      <c r="V161">
        <v>10.125</v>
      </c>
      <c r="W161">
        <v>53.540999999999997</v>
      </c>
      <c r="AB161" t="s">
        <v>295</v>
      </c>
      <c r="AC161">
        <v>10</v>
      </c>
      <c r="AD161">
        <v>25.450000000000003</v>
      </c>
      <c r="AE161">
        <v>100.69999999999999</v>
      </c>
      <c r="AF161" t="s">
        <v>295</v>
      </c>
      <c r="AG161">
        <v>4</v>
      </c>
      <c r="AH161">
        <v>18.766970000000001</v>
      </c>
      <c r="AI161">
        <v>498</v>
      </c>
      <c r="AJ161">
        <f t="shared" si="2"/>
        <v>287.66136649999999</v>
      </c>
    </row>
    <row r="162" spans="1:36" x14ac:dyDescent="0.3">
      <c r="A162">
        <v>5099</v>
      </c>
      <c r="B162" t="s">
        <v>296</v>
      </c>
      <c r="C162" t="s">
        <v>212</v>
      </c>
      <c r="D162" t="s">
        <v>297</v>
      </c>
      <c r="I162" t="s">
        <v>297</v>
      </c>
      <c r="J162">
        <v>4</v>
      </c>
      <c r="K162">
        <v>12.753</v>
      </c>
      <c r="L162">
        <v>60.052460000000004</v>
      </c>
      <c r="T162" t="s">
        <v>297</v>
      </c>
      <c r="U162">
        <v>1</v>
      </c>
      <c r="V162">
        <v>1.5</v>
      </c>
      <c r="W162">
        <v>7.9320000000000004</v>
      </c>
      <c r="AB162" t="s">
        <v>297</v>
      </c>
      <c r="AC162">
        <v>9</v>
      </c>
      <c r="AD162">
        <v>52.870000000000005</v>
      </c>
      <c r="AE162">
        <v>175.57999999999998</v>
      </c>
      <c r="AF162" t="s">
        <v>297</v>
      </c>
      <c r="AG162">
        <v>4</v>
      </c>
      <c r="AH162">
        <v>9.1826749999999997</v>
      </c>
      <c r="AI162">
        <v>528</v>
      </c>
      <c r="AJ162">
        <f t="shared" si="2"/>
        <v>343.71385275</v>
      </c>
    </row>
    <row r="163" spans="1:36" x14ac:dyDescent="0.3">
      <c r="A163">
        <v>5101</v>
      </c>
      <c r="B163" t="s">
        <v>298</v>
      </c>
      <c r="C163" t="s">
        <v>212</v>
      </c>
      <c r="D163" t="s">
        <v>299</v>
      </c>
      <c r="I163" t="s">
        <v>299</v>
      </c>
      <c r="J163">
        <v>8</v>
      </c>
      <c r="K163">
        <v>10.179</v>
      </c>
      <c r="L163">
        <v>47.931780000000003</v>
      </c>
      <c r="T163" t="s">
        <v>299</v>
      </c>
      <c r="U163">
        <v>4</v>
      </c>
      <c r="V163">
        <v>5.0625</v>
      </c>
      <c r="W163">
        <v>26.770499999999998</v>
      </c>
      <c r="AB163" t="s">
        <v>299</v>
      </c>
      <c r="AC163">
        <v>4</v>
      </c>
      <c r="AD163">
        <v>9.06</v>
      </c>
      <c r="AE163">
        <v>35.090000000000003</v>
      </c>
      <c r="AF163" t="s">
        <v>299</v>
      </c>
      <c r="AG163">
        <v>8</v>
      </c>
      <c r="AH163">
        <v>16.305125</v>
      </c>
      <c r="AI163">
        <v>936</v>
      </c>
      <c r="AJ163">
        <f t="shared" si="2"/>
        <v>312.32709324999996</v>
      </c>
    </row>
    <row r="164" spans="1:36" x14ac:dyDescent="0.3">
      <c r="A164">
        <v>5103</v>
      </c>
      <c r="B164" t="s">
        <v>300</v>
      </c>
      <c r="C164" t="s">
        <v>212</v>
      </c>
      <c r="D164" t="s">
        <v>301</v>
      </c>
      <c r="E164" t="s">
        <v>301</v>
      </c>
      <c r="F164">
        <v>1</v>
      </c>
      <c r="G164">
        <v>4.8088749999999996</v>
      </c>
      <c r="H164">
        <v>8.6869999999999994</v>
      </c>
      <c r="I164" t="s">
        <v>301</v>
      </c>
      <c r="J164">
        <v>10</v>
      </c>
      <c r="K164">
        <v>36.683999999999997</v>
      </c>
      <c r="L164">
        <v>172.74087999999998</v>
      </c>
      <c r="P164" t="s">
        <v>301</v>
      </c>
      <c r="Q164">
        <v>1</v>
      </c>
      <c r="R164">
        <v>11.63</v>
      </c>
      <c r="S164">
        <v>62.414999999999999</v>
      </c>
      <c r="T164" t="s">
        <v>301</v>
      </c>
      <c r="U164">
        <v>2</v>
      </c>
      <c r="V164">
        <v>3.9375</v>
      </c>
      <c r="W164">
        <v>20.8215</v>
      </c>
      <c r="AB164" t="s">
        <v>301</v>
      </c>
      <c r="AC164">
        <v>30</v>
      </c>
      <c r="AD164">
        <v>202.97</v>
      </c>
      <c r="AE164">
        <v>651.98</v>
      </c>
      <c r="AF164" t="s">
        <v>301</v>
      </c>
      <c r="AG164">
        <v>14</v>
      </c>
      <c r="AH164">
        <v>38.365774999999999</v>
      </c>
      <c r="AI164">
        <v>1773</v>
      </c>
      <c r="AJ164">
        <f t="shared" si="2"/>
        <v>1296.99783325</v>
      </c>
    </row>
    <row r="165" spans="1:36" x14ac:dyDescent="0.3">
      <c r="A165">
        <v>5105</v>
      </c>
      <c r="B165" t="s">
        <v>181</v>
      </c>
      <c r="C165" t="s">
        <v>212</v>
      </c>
      <c r="D165" t="s">
        <v>302</v>
      </c>
      <c r="E165" t="s">
        <v>302</v>
      </c>
      <c r="F165">
        <v>1</v>
      </c>
      <c r="G165">
        <v>9.6177499999999991</v>
      </c>
      <c r="H165">
        <v>17.373999999999999</v>
      </c>
      <c r="I165" t="s">
        <v>302</v>
      </c>
      <c r="J165">
        <v>4</v>
      </c>
      <c r="K165">
        <v>14.760000000000002</v>
      </c>
      <c r="L165">
        <v>69.503199999999993</v>
      </c>
      <c r="T165" t="s">
        <v>302</v>
      </c>
      <c r="U165">
        <v>1</v>
      </c>
      <c r="V165">
        <v>0.75</v>
      </c>
      <c r="W165">
        <v>3.9660000000000002</v>
      </c>
      <c r="X165" t="s">
        <v>302</v>
      </c>
      <c r="Y165">
        <v>1</v>
      </c>
      <c r="Z165">
        <v>2.7</v>
      </c>
      <c r="AA165">
        <v>8.6999999999999993</v>
      </c>
      <c r="AB165" t="s">
        <v>302</v>
      </c>
      <c r="AC165">
        <v>5</v>
      </c>
      <c r="AD165">
        <v>37.590000000000003</v>
      </c>
      <c r="AE165">
        <v>75.53</v>
      </c>
      <c r="AF165" t="s">
        <v>302</v>
      </c>
      <c r="AG165">
        <v>5</v>
      </c>
      <c r="AH165">
        <v>2.4998649999999998</v>
      </c>
      <c r="AI165">
        <v>585</v>
      </c>
      <c r="AJ165">
        <f t="shared" si="2"/>
        <v>267.07712125</v>
      </c>
    </row>
    <row r="166" spans="1:36" x14ac:dyDescent="0.3">
      <c r="A166">
        <v>5107</v>
      </c>
      <c r="B166" t="s">
        <v>303</v>
      </c>
      <c r="C166" t="s">
        <v>212</v>
      </c>
      <c r="D166" t="s">
        <v>304</v>
      </c>
      <c r="E166" t="s">
        <v>304</v>
      </c>
      <c r="F166">
        <v>2</v>
      </c>
      <c r="G166">
        <v>13.945738</v>
      </c>
      <c r="H166">
        <v>25.192300000000003</v>
      </c>
      <c r="I166" t="s">
        <v>304</v>
      </c>
      <c r="J166">
        <v>12</v>
      </c>
      <c r="K166">
        <v>53.821999999999996</v>
      </c>
      <c r="L166">
        <v>279.57208500000002</v>
      </c>
      <c r="P166" t="s">
        <v>304</v>
      </c>
      <c r="Q166">
        <v>1</v>
      </c>
      <c r="R166">
        <v>18.026499999999999</v>
      </c>
      <c r="S166">
        <v>96.743250000000003</v>
      </c>
      <c r="T166" t="s">
        <v>304</v>
      </c>
      <c r="U166">
        <v>4</v>
      </c>
      <c r="V166">
        <v>3</v>
      </c>
      <c r="W166">
        <v>15.863999999999999</v>
      </c>
      <c r="AB166" t="s">
        <v>304</v>
      </c>
      <c r="AC166">
        <v>26</v>
      </c>
      <c r="AD166">
        <v>211.31</v>
      </c>
      <c r="AE166">
        <v>488.49</v>
      </c>
      <c r="AF166" t="s">
        <v>304</v>
      </c>
      <c r="AG166">
        <v>15</v>
      </c>
      <c r="AH166">
        <v>51.927374999999998</v>
      </c>
      <c r="AI166">
        <v>1815</v>
      </c>
      <c r="AJ166">
        <f t="shared" si="2"/>
        <v>1250.09922175</v>
      </c>
    </row>
    <row r="167" spans="1:36" x14ac:dyDescent="0.3">
      <c r="A167">
        <v>5109</v>
      </c>
      <c r="B167" t="s">
        <v>185</v>
      </c>
      <c r="C167" t="s">
        <v>212</v>
      </c>
      <c r="D167" t="s">
        <v>305</v>
      </c>
      <c r="I167" t="s">
        <v>305</v>
      </c>
      <c r="J167">
        <v>8</v>
      </c>
      <c r="K167">
        <v>17.244</v>
      </c>
      <c r="L167">
        <v>81.200079999999986</v>
      </c>
      <c r="P167" t="s">
        <v>305</v>
      </c>
      <c r="Q167">
        <v>1</v>
      </c>
      <c r="R167">
        <v>3.7216</v>
      </c>
      <c r="S167">
        <v>19.972799999999999</v>
      </c>
      <c r="T167" t="s">
        <v>305</v>
      </c>
      <c r="U167">
        <v>8</v>
      </c>
      <c r="V167">
        <v>6</v>
      </c>
      <c r="W167">
        <v>31.727999999999998</v>
      </c>
      <c r="AB167" t="s">
        <v>305</v>
      </c>
      <c r="AC167">
        <v>18</v>
      </c>
      <c r="AD167">
        <v>80.34</v>
      </c>
      <c r="AE167">
        <v>362.83000000000004</v>
      </c>
      <c r="AF167" t="s">
        <v>305</v>
      </c>
      <c r="AG167">
        <v>6</v>
      </c>
      <c r="AH167">
        <v>33.101306000000001</v>
      </c>
      <c r="AI167">
        <v>766</v>
      </c>
      <c r="AJ167">
        <f t="shared" si="2"/>
        <v>650.80615850000004</v>
      </c>
    </row>
    <row r="168" spans="1:36" x14ac:dyDescent="0.3">
      <c r="A168">
        <v>5111</v>
      </c>
      <c r="B168" t="s">
        <v>306</v>
      </c>
      <c r="C168" t="s">
        <v>212</v>
      </c>
      <c r="D168" t="s">
        <v>307</v>
      </c>
      <c r="I168" t="s">
        <v>307</v>
      </c>
      <c r="J168">
        <v>15</v>
      </c>
      <c r="K168">
        <v>38.682000000000002</v>
      </c>
      <c r="L168">
        <v>182.14923999999999</v>
      </c>
      <c r="T168" t="s">
        <v>307</v>
      </c>
      <c r="U168">
        <v>2</v>
      </c>
      <c r="V168">
        <v>0.9375</v>
      </c>
      <c r="W168">
        <v>4.9574999999999996</v>
      </c>
      <c r="X168" t="s">
        <v>307</v>
      </c>
      <c r="Y168">
        <v>4</v>
      </c>
      <c r="Z168">
        <v>50.1</v>
      </c>
      <c r="AA168">
        <v>160.5</v>
      </c>
      <c r="AB168" t="s">
        <v>307</v>
      </c>
      <c r="AC168">
        <v>45</v>
      </c>
      <c r="AD168">
        <v>154.22999999999999</v>
      </c>
      <c r="AE168">
        <v>650.25</v>
      </c>
      <c r="AF168" t="s">
        <v>307</v>
      </c>
      <c r="AG168">
        <v>10</v>
      </c>
      <c r="AH168">
        <v>15.059010000000001</v>
      </c>
      <c r="AI168">
        <v>1218</v>
      </c>
      <c r="AJ168">
        <f t="shared" si="2"/>
        <v>1119.9947485</v>
      </c>
    </row>
    <row r="169" spans="1:36" x14ac:dyDescent="0.3">
      <c r="A169">
        <v>5113</v>
      </c>
      <c r="B169" t="s">
        <v>308</v>
      </c>
      <c r="C169" t="s">
        <v>212</v>
      </c>
      <c r="D169" t="s">
        <v>309</v>
      </c>
      <c r="E169" t="s">
        <v>309</v>
      </c>
      <c r="F169">
        <v>1</v>
      </c>
      <c r="G169">
        <v>6.251538</v>
      </c>
      <c r="H169">
        <v>11.293100000000001</v>
      </c>
      <c r="I169" t="s">
        <v>309</v>
      </c>
      <c r="J169">
        <v>10</v>
      </c>
      <c r="K169">
        <v>38.953999999999994</v>
      </c>
      <c r="L169">
        <v>196.50267000000002</v>
      </c>
      <c r="P169" t="s">
        <v>309</v>
      </c>
      <c r="Q169">
        <v>1</v>
      </c>
      <c r="R169">
        <v>7.5594999999999999</v>
      </c>
      <c r="S169">
        <v>40.569749999999999</v>
      </c>
      <c r="T169" t="s">
        <v>309</v>
      </c>
      <c r="U169">
        <v>11</v>
      </c>
      <c r="V169">
        <v>9.5625</v>
      </c>
      <c r="W169">
        <v>50.566500000000005</v>
      </c>
      <c r="X169" t="s">
        <v>309</v>
      </c>
      <c r="Y169">
        <v>3</v>
      </c>
      <c r="Z169">
        <v>4.6999999999999993</v>
      </c>
      <c r="AA169">
        <v>15.2</v>
      </c>
      <c r="AB169" t="s">
        <v>309</v>
      </c>
      <c r="AC169">
        <v>32</v>
      </c>
      <c r="AD169">
        <v>177.95999999999998</v>
      </c>
      <c r="AE169">
        <v>599.89</v>
      </c>
      <c r="AF169" t="s">
        <v>309</v>
      </c>
      <c r="AG169">
        <v>10</v>
      </c>
      <c r="AH169">
        <v>8.2430500000000002</v>
      </c>
      <c r="AI169">
        <v>1260</v>
      </c>
      <c r="AJ169">
        <f t="shared" si="2"/>
        <v>1111.8116578333334</v>
      </c>
    </row>
    <row r="170" spans="1:36" x14ac:dyDescent="0.3">
      <c r="A170">
        <v>5115</v>
      </c>
      <c r="B170" t="s">
        <v>310</v>
      </c>
      <c r="C170" t="s">
        <v>212</v>
      </c>
      <c r="D170" t="s">
        <v>311</v>
      </c>
      <c r="I170" t="s">
        <v>311</v>
      </c>
      <c r="J170">
        <v>26</v>
      </c>
      <c r="K170">
        <v>223.83200000000002</v>
      </c>
      <c r="L170">
        <v>1232.37985</v>
      </c>
      <c r="P170" t="s">
        <v>311</v>
      </c>
      <c r="Q170">
        <v>1</v>
      </c>
      <c r="R170">
        <v>19.771000000000001</v>
      </c>
      <c r="S170">
        <v>106.10550000000001</v>
      </c>
      <c r="T170" t="s">
        <v>311</v>
      </c>
      <c r="U170">
        <v>18</v>
      </c>
      <c r="V170">
        <v>31.5</v>
      </c>
      <c r="W170">
        <v>166.572</v>
      </c>
      <c r="X170" t="s">
        <v>311</v>
      </c>
      <c r="Y170">
        <v>8</v>
      </c>
      <c r="Z170">
        <v>333.3</v>
      </c>
      <c r="AA170">
        <v>1069.2</v>
      </c>
      <c r="AB170" t="s">
        <v>311</v>
      </c>
      <c r="AC170">
        <v>105</v>
      </c>
      <c r="AD170">
        <v>1059.55</v>
      </c>
      <c r="AE170">
        <v>2881.43</v>
      </c>
      <c r="AF170" t="s">
        <v>311</v>
      </c>
      <c r="AG170">
        <v>34</v>
      </c>
      <c r="AH170">
        <v>105.679722</v>
      </c>
      <c r="AI170">
        <v>4490</v>
      </c>
      <c r="AJ170">
        <f t="shared" si="2"/>
        <v>5338.5289204999999</v>
      </c>
    </row>
    <row r="171" spans="1:36" x14ac:dyDescent="0.3">
      <c r="A171">
        <v>5117</v>
      </c>
      <c r="B171" t="s">
        <v>312</v>
      </c>
      <c r="C171" t="s">
        <v>212</v>
      </c>
      <c r="D171" t="s">
        <v>313</v>
      </c>
      <c r="I171" t="s">
        <v>313</v>
      </c>
      <c r="J171">
        <v>4</v>
      </c>
      <c r="K171">
        <v>10.89</v>
      </c>
      <c r="L171">
        <v>51.279799999999994</v>
      </c>
      <c r="T171" t="s">
        <v>313</v>
      </c>
      <c r="U171">
        <v>2</v>
      </c>
      <c r="V171">
        <v>2.625</v>
      </c>
      <c r="W171">
        <v>13.881</v>
      </c>
      <c r="X171" t="s">
        <v>313</v>
      </c>
      <c r="Y171">
        <v>2</v>
      </c>
      <c r="Z171">
        <v>7.6000000000000005</v>
      </c>
      <c r="AA171">
        <v>24.299999999999997</v>
      </c>
      <c r="AB171" t="s">
        <v>313</v>
      </c>
      <c r="AC171">
        <v>14</v>
      </c>
      <c r="AD171">
        <v>45.28</v>
      </c>
      <c r="AE171">
        <v>169.38</v>
      </c>
      <c r="AF171" t="s">
        <v>313</v>
      </c>
      <c r="AG171">
        <v>4</v>
      </c>
      <c r="AH171">
        <v>2.6399550000000001</v>
      </c>
      <c r="AI171">
        <v>468</v>
      </c>
      <c r="AJ171">
        <f t="shared" si="2"/>
        <v>330.7942420833333</v>
      </c>
    </row>
    <row r="172" spans="1:36" x14ac:dyDescent="0.3">
      <c r="A172">
        <v>5119</v>
      </c>
      <c r="B172" t="s">
        <v>314</v>
      </c>
      <c r="C172" t="s">
        <v>212</v>
      </c>
      <c r="D172" t="s">
        <v>315</v>
      </c>
      <c r="E172" t="s">
        <v>315</v>
      </c>
      <c r="F172">
        <v>7</v>
      </c>
      <c r="G172">
        <v>162.059088</v>
      </c>
      <c r="H172">
        <v>292.75189999999998</v>
      </c>
      <c r="I172" t="s">
        <v>315</v>
      </c>
      <c r="J172">
        <v>167</v>
      </c>
      <c r="K172">
        <v>895.25799999999992</v>
      </c>
      <c r="L172">
        <v>4595.3595349999996</v>
      </c>
      <c r="M172" t="s">
        <v>315</v>
      </c>
      <c r="N172">
        <v>1</v>
      </c>
      <c r="O172">
        <v>146.363</v>
      </c>
      <c r="P172" t="s">
        <v>315</v>
      </c>
      <c r="Q172">
        <v>16</v>
      </c>
      <c r="R172">
        <v>386.4649</v>
      </c>
      <c r="S172">
        <v>2074.0504500000002</v>
      </c>
      <c r="T172" t="s">
        <v>315</v>
      </c>
      <c r="U172">
        <v>140</v>
      </c>
      <c r="V172">
        <v>789.1875</v>
      </c>
      <c r="W172">
        <v>4173.2235000000001</v>
      </c>
      <c r="X172" t="s">
        <v>315</v>
      </c>
      <c r="Y172">
        <v>54</v>
      </c>
      <c r="Z172">
        <v>3450.3</v>
      </c>
      <c r="AA172">
        <v>11064.900000000001</v>
      </c>
      <c r="AB172" t="s">
        <v>315</v>
      </c>
      <c r="AC172">
        <v>935</v>
      </c>
      <c r="AD172">
        <v>8625.0699999999979</v>
      </c>
      <c r="AE172">
        <v>22236.96999999999</v>
      </c>
      <c r="AF172" t="s">
        <v>315</v>
      </c>
      <c r="AG172">
        <v>261</v>
      </c>
      <c r="AH172">
        <v>899.24684100000013</v>
      </c>
      <c r="AI172">
        <v>34666</v>
      </c>
      <c r="AJ172">
        <f t="shared" si="2"/>
        <v>43982.602443249983</v>
      </c>
    </row>
    <row r="173" spans="1:36" x14ac:dyDescent="0.3">
      <c r="A173">
        <v>5121</v>
      </c>
      <c r="B173" t="s">
        <v>187</v>
      </c>
      <c r="C173" t="s">
        <v>212</v>
      </c>
      <c r="D173" t="s">
        <v>316</v>
      </c>
      <c r="I173" t="s">
        <v>316</v>
      </c>
      <c r="J173">
        <v>7</v>
      </c>
      <c r="K173">
        <v>39.263999999999996</v>
      </c>
      <c r="L173">
        <v>208.35769500000001</v>
      </c>
      <c r="P173" t="s">
        <v>316</v>
      </c>
      <c r="Q173">
        <v>1</v>
      </c>
      <c r="R173">
        <v>5.8150000000000004</v>
      </c>
      <c r="S173">
        <v>31.2075</v>
      </c>
      <c r="T173" t="s">
        <v>316</v>
      </c>
      <c r="U173">
        <v>2</v>
      </c>
      <c r="V173">
        <v>4.5</v>
      </c>
      <c r="W173">
        <v>23.795999999999999</v>
      </c>
      <c r="X173" t="s">
        <v>316</v>
      </c>
      <c r="Y173">
        <v>2</v>
      </c>
      <c r="Z173">
        <v>2.8</v>
      </c>
      <c r="AA173">
        <v>8.8999999999999986</v>
      </c>
      <c r="AB173" t="s">
        <v>316</v>
      </c>
      <c r="AC173">
        <v>15</v>
      </c>
      <c r="AD173">
        <v>137.82999999999998</v>
      </c>
      <c r="AE173">
        <v>300.01</v>
      </c>
      <c r="AF173" t="s">
        <v>316</v>
      </c>
      <c r="AG173">
        <v>9</v>
      </c>
      <c r="AH173">
        <v>6.5555450000000004</v>
      </c>
      <c r="AI173">
        <v>1113</v>
      </c>
      <c r="AJ173">
        <f t="shared" si="2"/>
        <v>743.80681424999989</v>
      </c>
    </row>
    <row r="174" spans="1:36" x14ac:dyDescent="0.3">
      <c r="A174">
        <v>5123</v>
      </c>
      <c r="B174" t="s">
        <v>329</v>
      </c>
      <c r="C174" t="s">
        <v>212</v>
      </c>
      <c r="D174" t="s">
        <v>330</v>
      </c>
      <c r="E174" t="s">
        <v>330</v>
      </c>
      <c r="F174">
        <v>4</v>
      </c>
      <c r="G174">
        <v>148.11335</v>
      </c>
      <c r="H174">
        <v>267.55959999999999</v>
      </c>
      <c r="I174" t="s">
        <v>330</v>
      </c>
      <c r="J174">
        <v>12</v>
      </c>
      <c r="K174">
        <v>48.690000000000005</v>
      </c>
      <c r="L174">
        <v>249.19882000000001</v>
      </c>
      <c r="P174" t="s">
        <v>330</v>
      </c>
      <c r="Q174">
        <v>1</v>
      </c>
      <c r="R174">
        <v>13.7234</v>
      </c>
      <c r="S174">
        <v>73.649699999999996</v>
      </c>
      <c r="T174" t="s">
        <v>330</v>
      </c>
      <c r="U174">
        <v>7</v>
      </c>
      <c r="V174">
        <v>19.6875</v>
      </c>
      <c r="W174">
        <v>104.10749999999999</v>
      </c>
      <c r="X174" t="s">
        <v>330</v>
      </c>
      <c r="Y174">
        <v>3</v>
      </c>
      <c r="Z174">
        <v>6</v>
      </c>
      <c r="AA174">
        <v>19.299999999999997</v>
      </c>
      <c r="AB174" t="s">
        <v>330</v>
      </c>
      <c r="AC174">
        <v>26</v>
      </c>
      <c r="AD174">
        <v>219.25</v>
      </c>
      <c r="AE174">
        <v>690.44</v>
      </c>
      <c r="AF174" t="s">
        <v>330</v>
      </c>
      <c r="AG174">
        <v>23</v>
      </c>
      <c r="AH174">
        <v>29.915154999999999</v>
      </c>
      <c r="AI174">
        <v>2743</v>
      </c>
      <c r="AJ174">
        <f t="shared" si="2"/>
        <v>1757.6863750833336</v>
      </c>
    </row>
    <row r="175" spans="1:36" x14ac:dyDescent="0.3">
      <c r="A175">
        <v>5125</v>
      </c>
      <c r="B175" t="s">
        <v>317</v>
      </c>
      <c r="C175" t="s">
        <v>212</v>
      </c>
      <c r="D175" t="s">
        <v>318</v>
      </c>
      <c r="E175" t="s">
        <v>318</v>
      </c>
      <c r="F175">
        <v>3</v>
      </c>
      <c r="G175">
        <v>64.919813000000005</v>
      </c>
      <c r="H175">
        <v>117.2745</v>
      </c>
      <c r="I175" t="s">
        <v>318</v>
      </c>
      <c r="J175">
        <v>31</v>
      </c>
      <c r="K175">
        <v>166.059</v>
      </c>
      <c r="L175">
        <v>781.95337999999992</v>
      </c>
      <c r="P175" t="s">
        <v>318</v>
      </c>
      <c r="Q175">
        <v>2</v>
      </c>
      <c r="R175">
        <v>28.377200000000002</v>
      </c>
      <c r="S175">
        <v>152.29259999999999</v>
      </c>
      <c r="T175" t="s">
        <v>318</v>
      </c>
      <c r="U175">
        <v>22</v>
      </c>
      <c r="V175">
        <v>33.5625</v>
      </c>
      <c r="W175">
        <v>177.4785</v>
      </c>
      <c r="X175" t="s">
        <v>318</v>
      </c>
      <c r="Y175">
        <v>5</v>
      </c>
      <c r="Z175">
        <v>18.600000000000001</v>
      </c>
      <c r="AA175">
        <v>59.6</v>
      </c>
      <c r="AB175" t="s">
        <v>318</v>
      </c>
      <c r="AC175">
        <v>147</v>
      </c>
      <c r="AD175">
        <v>1201.71</v>
      </c>
      <c r="AE175">
        <v>3464.2799999999997</v>
      </c>
      <c r="AF175" t="s">
        <v>318</v>
      </c>
      <c r="AG175">
        <v>43</v>
      </c>
      <c r="AH175">
        <v>73.708200000000005</v>
      </c>
      <c r="AI175">
        <v>5210</v>
      </c>
      <c r="AJ175">
        <f t="shared" si="2"/>
        <v>5556.8979751666666</v>
      </c>
    </row>
    <row r="176" spans="1:36" x14ac:dyDescent="0.3">
      <c r="A176">
        <v>5127</v>
      </c>
      <c r="B176" t="s">
        <v>319</v>
      </c>
      <c r="C176" t="s">
        <v>212</v>
      </c>
      <c r="D176" t="s">
        <v>320</v>
      </c>
      <c r="I176" t="s">
        <v>320</v>
      </c>
      <c r="J176">
        <v>6</v>
      </c>
      <c r="K176">
        <v>21.843000000000004</v>
      </c>
      <c r="L176">
        <v>102.85625999999999</v>
      </c>
      <c r="T176" t="s">
        <v>320</v>
      </c>
      <c r="U176">
        <v>1</v>
      </c>
      <c r="V176">
        <v>0.375</v>
      </c>
      <c r="W176">
        <v>1.9830000000000001</v>
      </c>
      <c r="AB176" t="s">
        <v>320</v>
      </c>
      <c r="AC176">
        <v>10</v>
      </c>
      <c r="AD176">
        <v>36.200000000000003</v>
      </c>
      <c r="AE176">
        <v>175.5</v>
      </c>
      <c r="AF176" t="s">
        <v>320</v>
      </c>
      <c r="AG176">
        <v>5</v>
      </c>
      <c r="AH176">
        <v>15.222365</v>
      </c>
      <c r="AI176">
        <v>615</v>
      </c>
      <c r="AJ176">
        <f t="shared" si="2"/>
        <v>384.11429525</v>
      </c>
    </row>
    <row r="177" spans="1:36" x14ac:dyDescent="0.3">
      <c r="A177">
        <v>5129</v>
      </c>
      <c r="B177" t="s">
        <v>321</v>
      </c>
      <c r="C177" t="s">
        <v>212</v>
      </c>
      <c r="D177" t="s">
        <v>322</v>
      </c>
      <c r="I177" t="s">
        <v>322</v>
      </c>
      <c r="J177">
        <v>5</v>
      </c>
      <c r="K177">
        <v>9.5670000000000002</v>
      </c>
      <c r="L177">
        <v>45.049939999999999</v>
      </c>
      <c r="T177" t="s">
        <v>322</v>
      </c>
      <c r="U177">
        <v>5</v>
      </c>
      <c r="V177">
        <v>4.3125</v>
      </c>
      <c r="W177">
        <v>22.804500000000001</v>
      </c>
      <c r="AB177" t="s">
        <v>322</v>
      </c>
      <c r="AC177">
        <v>6</v>
      </c>
      <c r="AD177">
        <v>25.410000000000004</v>
      </c>
      <c r="AE177">
        <v>112.44</v>
      </c>
      <c r="AF177" t="s">
        <v>322</v>
      </c>
      <c r="AG177">
        <v>5</v>
      </c>
      <c r="AH177">
        <v>6.4991599999999998</v>
      </c>
      <c r="AI177">
        <v>615</v>
      </c>
      <c r="AJ177">
        <f t="shared" si="2"/>
        <v>303.22006599999997</v>
      </c>
    </row>
    <row r="178" spans="1:36" x14ac:dyDescent="0.3">
      <c r="A178">
        <v>5131</v>
      </c>
      <c r="B178" t="s">
        <v>323</v>
      </c>
      <c r="C178" t="s">
        <v>212</v>
      </c>
      <c r="D178" t="s">
        <v>324</v>
      </c>
      <c r="E178" t="s">
        <v>324</v>
      </c>
      <c r="F178">
        <v>2</v>
      </c>
      <c r="G178">
        <v>16.350175</v>
      </c>
      <c r="H178">
        <v>29.535800000000002</v>
      </c>
      <c r="I178" t="s">
        <v>324</v>
      </c>
      <c r="J178">
        <v>54</v>
      </c>
      <c r="K178">
        <v>271.01800000000003</v>
      </c>
      <c r="L178">
        <v>1376.691225</v>
      </c>
      <c r="M178" t="s">
        <v>324</v>
      </c>
      <c r="N178">
        <v>1</v>
      </c>
      <c r="O178">
        <v>71.963499999999996</v>
      </c>
      <c r="P178" t="s">
        <v>324</v>
      </c>
      <c r="Q178">
        <v>7</v>
      </c>
      <c r="R178">
        <v>122.11500000000001</v>
      </c>
      <c r="S178">
        <v>655.35750000000007</v>
      </c>
      <c r="T178" t="s">
        <v>324</v>
      </c>
      <c r="U178">
        <v>45</v>
      </c>
      <c r="V178">
        <v>128.625</v>
      </c>
      <c r="W178">
        <v>680.1690000000001</v>
      </c>
      <c r="X178" t="s">
        <v>324</v>
      </c>
      <c r="Y178">
        <v>16</v>
      </c>
      <c r="Z178">
        <v>748.7</v>
      </c>
      <c r="AA178">
        <v>2401.9</v>
      </c>
      <c r="AB178" t="s">
        <v>324</v>
      </c>
      <c r="AC178">
        <v>238</v>
      </c>
      <c r="AD178">
        <v>2963.8099999999995</v>
      </c>
      <c r="AE178">
        <v>6771.83</v>
      </c>
      <c r="AF178" t="s">
        <v>324</v>
      </c>
      <c r="AG178">
        <v>74</v>
      </c>
      <c r="AH178">
        <v>164.37732999999997</v>
      </c>
      <c r="AI178">
        <v>9296</v>
      </c>
      <c r="AJ178">
        <f t="shared" si="2"/>
        <v>12313.779859999999</v>
      </c>
    </row>
    <row r="179" spans="1:36" x14ac:dyDescent="0.3">
      <c r="A179">
        <v>5133</v>
      </c>
      <c r="B179" t="s">
        <v>325</v>
      </c>
      <c r="C179" t="s">
        <v>212</v>
      </c>
      <c r="D179" t="s">
        <v>326</v>
      </c>
      <c r="I179" t="s">
        <v>326</v>
      </c>
      <c r="J179">
        <v>8</v>
      </c>
      <c r="K179">
        <v>46.716999999999999</v>
      </c>
      <c r="L179">
        <v>242.98937000000001</v>
      </c>
      <c r="P179" t="s">
        <v>326</v>
      </c>
      <c r="Q179">
        <v>1</v>
      </c>
      <c r="R179">
        <v>4.0705</v>
      </c>
      <c r="S179">
        <v>21.84525</v>
      </c>
      <c r="T179" t="s">
        <v>326</v>
      </c>
      <c r="U179">
        <v>3</v>
      </c>
      <c r="V179">
        <v>2.25</v>
      </c>
      <c r="W179">
        <v>11.898</v>
      </c>
      <c r="AB179" t="s">
        <v>326</v>
      </c>
      <c r="AC179">
        <v>26</v>
      </c>
      <c r="AD179">
        <v>114.66</v>
      </c>
      <c r="AE179">
        <v>460.53</v>
      </c>
      <c r="AF179" t="s">
        <v>326</v>
      </c>
      <c r="AG179">
        <v>8</v>
      </c>
      <c r="AH179">
        <v>21.872509000000001</v>
      </c>
      <c r="AI179">
        <v>1041</v>
      </c>
      <c r="AJ179">
        <f t="shared" si="2"/>
        <v>881.97255025000004</v>
      </c>
    </row>
    <row r="180" spans="1:36" x14ac:dyDescent="0.3">
      <c r="A180">
        <v>5135</v>
      </c>
      <c r="B180" t="s">
        <v>327</v>
      </c>
      <c r="C180" t="s">
        <v>212</v>
      </c>
      <c r="D180" t="s">
        <v>328</v>
      </c>
      <c r="E180" t="s">
        <v>328</v>
      </c>
      <c r="F180">
        <v>1</v>
      </c>
      <c r="G180">
        <v>0.96177500000000005</v>
      </c>
      <c r="H180">
        <v>1.7374000000000001</v>
      </c>
      <c r="I180" t="s">
        <v>328</v>
      </c>
      <c r="J180">
        <v>6</v>
      </c>
      <c r="K180">
        <v>25.974000000000004</v>
      </c>
      <c r="L180">
        <v>122.30867999999998</v>
      </c>
      <c r="T180" t="s">
        <v>328</v>
      </c>
      <c r="U180">
        <v>4</v>
      </c>
      <c r="V180">
        <v>3</v>
      </c>
      <c r="W180">
        <v>15.864000000000001</v>
      </c>
      <c r="X180" t="s">
        <v>328</v>
      </c>
      <c r="Y180">
        <v>1</v>
      </c>
      <c r="Z180">
        <v>0.9</v>
      </c>
      <c r="AA180">
        <v>2.8</v>
      </c>
      <c r="AB180" t="s">
        <v>328</v>
      </c>
      <c r="AC180">
        <v>23</v>
      </c>
      <c r="AD180">
        <v>180.89</v>
      </c>
      <c r="AE180">
        <v>528.75</v>
      </c>
      <c r="AF180" t="s">
        <v>328</v>
      </c>
      <c r="AG180">
        <v>5</v>
      </c>
      <c r="AH180">
        <v>8.0413449999999997</v>
      </c>
      <c r="AI180">
        <v>615</v>
      </c>
      <c r="AJ180">
        <f t="shared" si="2"/>
        <v>754.9696290833333</v>
      </c>
    </row>
    <row r="181" spans="1:36" x14ac:dyDescent="0.3">
      <c r="A181">
        <v>5137</v>
      </c>
      <c r="B181" t="s">
        <v>331</v>
      </c>
      <c r="C181" t="s">
        <v>212</v>
      </c>
      <c r="D181" t="s">
        <v>332</v>
      </c>
      <c r="E181" t="s">
        <v>332</v>
      </c>
      <c r="F181">
        <v>3</v>
      </c>
      <c r="G181">
        <v>22.601711999999999</v>
      </c>
      <c r="H181">
        <v>40.828900000000004</v>
      </c>
      <c r="I181" t="s">
        <v>332</v>
      </c>
      <c r="J181">
        <v>7</v>
      </c>
      <c r="K181">
        <v>15.542999999999999</v>
      </c>
      <c r="L181">
        <v>73.190259999999995</v>
      </c>
      <c r="P181" t="s">
        <v>332</v>
      </c>
      <c r="Q181">
        <v>1</v>
      </c>
      <c r="R181">
        <v>2.9075000000000002</v>
      </c>
      <c r="S181">
        <v>15.60375</v>
      </c>
      <c r="T181" t="s">
        <v>332</v>
      </c>
      <c r="U181">
        <v>10</v>
      </c>
      <c r="V181">
        <v>13.5</v>
      </c>
      <c r="W181">
        <v>71.388000000000005</v>
      </c>
      <c r="X181" t="s">
        <v>332</v>
      </c>
      <c r="Y181">
        <v>3</v>
      </c>
      <c r="Z181">
        <v>15</v>
      </c>
      <c r="AA181">
        <v>47.9</v>
      </c>
      <c r="AB181" t="s">
        <v>332</v>
      </c>
      <c r="AC181">
        <v>18</v>
      </c>
      <c r="AD181">
        <v>187.67000000000002</v>
      </c>
      <c r="AE181">
        <v>443.96000000000004</v>
      </c>
      <c r="AF181" t="s">
        <v>332</v>
      </c>
      <c r="AG181">
        <v>10</v>
      </c>
      <c r="AH181">
        <v>10.442634999999999</v>
      </c>
      <c r="AI181">
        <v>1200</v>
      </c>
      <c r="AJ181">
        <f t="shared" si="2"/>
        <v>880.1811104166668</v>
      </c>
    </row>
    <row r="182" spans="1:36" x14ac:dyDescent="0.3">
      <c r="A182">
        <v>5139</v>
      </c>
      <c r="B182" t="s">
        <v>333</v>
      </c>
      <c r="C182" t="s">
        <v>212</v>
      </c>
      <c r="D182" t="s">
        <v>334</v>
      </c>
      <c r="E182" t="s">
        <v>334</v>
      </c>
      <c r="F182">
        <v>2</v>
      </c>
      <c r="G182">
        <v>12.503076</v>
      </c>
      <c r="H182">
        <v>22.586200000000002</v>
      </c>
      <c r="I182" t="s">
        <v>334</v>
      </c>
      <c r="J182">
        <v>21</v>
      </c>
      <c r="K182">
        <v>88.783999999999992</v>
      </c>
      <c r="L182">
        <v>441.42221499999999</v>
      </c>
      <c r="P182" t="s">
        <v>334</v>
      </c>
      <c r="Q182">
        <v>1</v>
      </c>
      <c r="R182">
        <v>19.305800000000001</v>
      </c>
      <c r="S182">
        <v>103.60890000000001</v>
      </c>
      <c r="T182" t="s">
        <v>334</v>
      </c>
      <c r="U182">
        <v>12</v>
      </c>
      <c r="V182">
        <v>28.3125</v>
      </c>
      <c r="W182">
        <v>149.7165</v>
      </c>
      <c r="X182" t="s">
        <v>334</v>
      </c>
      <c r="Y182">
        <v>4</v>
      </c>
      <c r="Z182">
        <v>12.5</v>
      </c>
      <c r="AA182">
        <v>39.699999999999996</v>
      </c>
      <c r="AB182" t="s">
        <v>334</v>
      </c>
      <c r="AC182">
        <v>56</v>
      </c>
      <c r="AD182">
        <v>456.89</v>
      </c>
      <c r="AE182">
        <v>1244</v>
      </c>
      <c r="AF182" t="s">
        <v>334</v>
      </c>
      <c r="AG182">
        <v>31</v>
      </c>
      <c r="AH182">
        <v>55.351284</v>
      </c>
      <c r="AI182">
        <v>3862</v>
      </c>
      <c r="AJ182">
        <f t="shared" si="2"/>
        <v>2703.499695</v>
      </c>
    </row>
    <row r="183" spans="1:36" x14ac:dyDescent="0.3">
      <c r="A183">
        <v>5141</v>
      </c>
      <c r="B183" t="s">
        <v>335</v>
      </c>
      <c r="C183" t="s">
        <v>212</v>
      </c>
      <c r="D183" t="s">
        <v>336</v>
      </c>
      <c r="E183" t="s">
        <v>336</v>
      </c>
      <c r="F183">
        <v>1</v>
      </c>
      <c r="G183">
        <v>19.235499999999998</v>
      </c>
      <c r="H183">
        <v>34.747999999999998</v>
      </c>
      <c r="I183" t="s">
        <v>336</v>
      </c>
      <c r="J183">
        <v>8</v>
      </c>
      <c r="K183">
        <v>20.313000000000002</v>
      </c>
      <c r="L183">
        <v>95.651659999999993</v>
      </c>
      <c r="P183" t="s">
        <v>336</v>
      </c>
      <c r="Q183">
        <v>1</v>
      </c>
      <c r="R183">
        <v>2.9075000000000002</v>
      </c>
      <c r="S183">
        <v>15.60375</v>
      </c>
      <c r="T183" t="s">
        <v>336</v>
      </c>
      <c r="U183">
        <v>3</v>
      </c>
      <c r="V183">
        <v>15.1875</v>
      </c>
      <c r="W183">
        <v>80.311499999999995</v>
      </c>
      <c r="AB183" t="s">
        <v>336</v>
      </c>
      <c r="AC183">
        <v>23</v>
      </c>
      <c r="AD183">
        <v>123.45</v>
      </c>
      <c r="AE183">
        <v>524.12</v>
      </c>
      <c r="AF183" t="s">
        <v>336</v>
      </c>
      <c r="AG183">
        <v>10</v>
      </c>
      <c r="AH183">
        <v>110.46071000000001</v>
      </c>
      <c r="AI183">
        <v>1260</v>
      </c>
      <c r="AJ183">
        <f t="shared" si="2"/>
        <v>993.89391649999993</v>
      </c>
    </row>
    <row r="184" spans="1:36" x14ac:dyDescent="0.3">
      <c r="A184">
        <v>5143</v>
      </c>
      <c r="B184" t="s">
        <v>205</v>
      </c>
      <c r="C184" t="s">
        <v>212</v>
      </c>
      <c r="D184" t="s">
        <v>337</v>
      </c>
      <c r="E184" t="s">
        <v>337</v>
      </c>
      <c r="F184">
        <v>1</v>
      </c>
      <c r="G184">
        <v>8.6559749999999998</v>
      </c>
      <c r="H184">
        <v>15.6366</v>
      </c>
      <c r="I184" t="s">
        <v>337</v>
      </c>
      <c r="J184">
        <v>77</v>
      </c>
      <c r="K184">
        <v>674.70999999999992</v>
      </c>
      <c r="L184">
        <v>3596.4451900000004</v>
      </c>
      <c r="P184" t="s">
        <v>337</v>
      </c>
      <c r="Q184">
        <v>7</v>
      </c>
      <c r="R184">
        <v>101.87880000000001</v>
      </c>
      <c r="S184">
        <v>546.75540000000001</v>
      </c>
      <c r="T184" t="s">
        <v>337</v>
      </c>
      <c r="U184">
        <v>48</v>
      </c>
      <c r="V184">
        <v>236.25</v>
      </c>
      <c r="W184">
        <v>1249.29</v>
      </c>
      <c r="X184" t="s">
        <v>337</v>
      </c>
      <c r="Y184">
        <v>42</v>
      </c>
      <c r="Z184">
        <v>503</v>
      </c>
      <c r="AA184">
        <v>1613</v>
      </c>
      <c r="AB184" t="s">
        <v>337</v>
      </c>
      <c r="AC184">
        <v>460</v>
      </c>
      <c r="AD184">
        <v>4111.7200000000012</v>
      </c>
      <c r="AE184">
        <v>11234.090000000004</v>
      </c>
      <c r="AF184" t="s">
        <v>337</v>
      </c>
      <c r="AG184">
        <v>158</v>
      </c>
      <c r="AH184">
        <v>486.34081700000002</v>
      </c>
      <c r="AI184">
        <v>19780</v>
      </c>
      <c r="AJ184">
        <f t="shared" si="2"/>
        <v>20281.701701083337</v>
      </c>
    </row>
    <row r="185" spans="1:36" x14ac:dyDescent="0.3">
      <c r="A185">
        <v>5145</v>
      </c>
      <c r="B185" t="s">
        <v>338</v>
      </c>
      <c r="C185" t="s">
        <v>212</v>
      </c>
      <c r="D185" t="s">
        <v>339</v>
      </c>
      <c r="E185" t="s">
        <v>339</v>
      </c>
      <c r="F185">
        <v>2</v>
      </c>
      <c r="G185">
        <v>37.990111999999996</v>
      </c>
      <c r="H185">
        <v>68.627299999999991</v>
      </c>
      <c r="I185" t="s">
        <v>339</v>
      </c>
      <c r="J185">
        <v>39</v>
      </c>
      <c r="K185">
        <v>235.07999999999998</v>
      </c>
      <c r="L185">
        <v>1255.9844050000002</v>
      </c>
      <c r="P185" t="s">
        <v>339</v>
      </c>
      <c r="Q185">
        <v>3</v>
      </c>
      <c r="R185">
        <v>58.847800000000007</v>
      </c>
      <c r="S185">
        <v>315.81989999999996</v>
      </c>
      <c r="T185" t="s">
        <v>339</v>
      </c>
      <c r="U185">
        <v>16</v>
      </c>
      <c r="V185">
        <v>26.0625</v>
      </c>
      <c r="W185">
        <v>137.8185</v>
      </c>
      <c r="X185" t="s">
        <v>339</v>
      </c>
      <c r="Y185">
        <v>5</v>
      </c>
      <c r="Z185">
        <v>41.599999999999994</v>
      </c>
      <c r="AA185">
        <v>133.5</v>
      </c>
      <c r="AB185" t="s">
        <v>339</v>
      </c>
      <c r="AC185">
        <v>129</v>
      </c>
      <c r="AD185">
        <v>1059.18</v>
      </c>
      <c r="AE185">
        <v>3232.8599999999997</v>
      </c>
      <c r="AF185" t="s">
        <v>339</v>
      </c>
      <c r="AG185">
        <v>32</v>
      </c>
      <c r="AH185">
        <v>73.932688999999996</v>
      </c>
      <c r="AI185">
        <v>3954</v>
      </c>
      <c r="AJ185">
        <f t="shared" si="2"/>
        <v>5469.3010069166667</v>
      </c>
    </row>
    <row r="186" spans="1:36" x14ac:dyDescent="0.3">
      <c r="A186">
        <v>5147</v>
      </c>
      <c r="B186" t="s">
        <v>340</v>
      </c>
      <c r="C186" t="s">
        <v>212</v>
      </c>
      <c r="D186" t="s">
        <v>341</v>
      </c>
      <c r="I186" t="s">
        <v>341</v>
      </c>
      <c r="J186">
        <v>4</v>
      </c>
      <c r="K186">
        <v>9.468</v>
      </c>
      <c r="L186">
        <v>44.583759999999998</v>
      </c>
      <c r="X186" t="s">
        <v>341</v>
      </c>
      <c r="Y186">
        <v>2</v>
      </c>
      <c r="Z186">
        <v>24.1</v>
      </c>
      <c r="AA186">
        <v>77.300000000000011</v>
      </c>
      <c r="AB186" t="s">
        <v>341</v>
      </c>
      <c r="AC186">
        <v>7</v>
      </c>
      <c r="AD186">
        <v>24.9</v>
      </c>
      <c r="AE186">
        <v>94.57</v>
      </c>
      <c r="AF186" t="s">
        <v>341</v>
      </c>
      <c r="AG186">
        <v>5</v>
      </c>
      <c r="AH186">
        <v>3.9862500000000001</v>
      </c>
      <c r="AI186">
        <v>645</v>
      </c>
      <c r="AJ186">
        <f t="shared" si="2"/>
        <v>312.23726650000003</v>
      </c>
    </row>
    <row r="187" spans="1:36" x14ac:dyDescent="0.3">
      <c r="A187">
        <v>5149</v>
      </c>
      <c r="B187" t="s">
        <v>342</v>
      </c>
      <c r="C187" t="s">
        <v>212</v>
      </c>
      <c r="D187" t="s">
        <v>343</v>
      </c>
      <c r="E187" t="s">
        <v>343</v>
      </c>
      <c r="F187">
        <v>1</v>
      </c>
      <c r="G187">
        <v>8.6559749999999998</v>
      </c>
      <c r="H187">
        <v>15.6366</v>
      </c>
      <c r="I187" t="s">
        <v>343</v>
      </c>
      <c r="J187">
        <v>11</v>
      </c>
      <c r="K187">
        <v>38.582999999999998</v>
      </c>
      <c r="L187">
        <v>181.68306000000001</v>
      </c>
      <c r="P187" t="s">
        <v>343</v>
      </c>
      <c r="Q187">
        <v>2</v>
      </c>
      <c r="R187">
        <v>8.8387999999999991</v>
      </c>
      <c r="S187">
        <v>47.435400000000001</v>
      </c>
      <c r="T187" t="s">
        <v>343</v>
      </c>
      <c r="U187">
        <v>2</v>
      </c>
      <c r="V187">
        <v>1.3125</v>
      </c>
      <c r="W187">
        <v>6.9405000000000001</v>
      </c>
      <c r="X187" t="s">
        <v>343</v>
      </c>
      <c r="Y187">
        <v>2</v>
      </c>
      <c r="Z187">
        <v>13.9</v>
      </c>
      <c r="AA187">
        <v>44.7</v>
      </c>
      <c r="AB187" t="s">
        <v>343</v>
      </c>
      <c r="AC187">
        <v>28</v>
      </c>
      <c r="AD187">
        <v>175.26</v>
      </c>
      <c r="AE187">
        <v>488</v>
      </c>
      <c r="AF187" t="s">
        <v>343</v>
      </c>
      <c r="AG187">
        <v>9</v>
      </c>
      <c r="AH187">
        <v>18.725054999999998</v>
      </c>
      <c r="AI187">
        <v>1083</v>
      </c>
      <c r="AJ187">
        <f t="shared" si="2"/>
        <v>950.67860858333324</v>
      </c>
    </row>
    <row r="188" spans="1:36" x14ac:dyDescent="0.3">
      <c r="A188">
        <v>6001</v>
      </c>
      <c r="B188" t="s">
        <v>375</v>
      </c>
      <c r="C188" t="s">
        <v>376</v>
      </c>
      <c r="D188" t="s">
        <v>377</v>
      </c>
      <c r="E188" t="s">
        <v>377</v>
      </c>
      <c r="F188">
        <v>12</v>
      </c>
      <c r="G188">
        <v>547.730861</v>
      </c>
      <c r="H188">
        <v>989.44929999999999</v>
      </c>
      <c r="I188" t="s">
        <v>377</v>
      </c>
      <c r="J188">
        <v>532</v>
      </c>
      <c r="K188">
        <v>3643.1410000000001</v>
      </c>
      <c r="L188">
        <v>19130.247369999997</v>
      </c>
      <c r="P188" t="s">
        <v>377</v>
      </c>
      <c r="Q188">
        <v>26</v>
      </c>
      <c r="R188">
        <v>470.54980000000006</v>
      </c>
      <c r="S188">
        <v>2525.3109000000004</v>
      </c>
      <c r="T188" t="s">
        <v>377</v>
      </c>
      <c r="U188">
        <v>283</v>
      </c>
      <c r="V188">
        <v>1296.9375</v>
      </c>
      <c r="W188">
        <v>6858.2054999999973</v>
      </c>
      <c r="X188" t="s">
        <v>377</v>
      </c>
      <c r="Y188">
        <v>395</v>
      </c>
      <c r="Z188">
        <v>34036.6</v>
      </c>
      <c r="AA188">
        <v>109168.20000000001</v>
      </c>
      <c r="AB188" t="s">
        <v>377</v>
      </c>
      <c r="AC188">
        <v>3862</v>
      </c>
      <c r="AD188">
        <v>24114.179999999978</v>
      </c>
      <c r="AE188">
        <v>65718.059999999663</v>
      </c>
      <c r="AF188" t="s">
        <v>377</v>
      </c>
      <c r="AG188">
        <v>1551</v>
      </c>
      <c r="AH188">
        <v>6551.9220099999957</v>
      </c>
      <c r="AI188">
        <v>206851</v>
      </c>
      <c r="AJ188">
        <f t="shared" si="2"/>
        <v>184052.48246433301</v>
      </c>
    </row>
    <row r="189" spans="1:36" x14ac:dyDescent="0.3">
      <c r="A189">
        <v>6003</v>
      </c>
      <c r="B189" t="s">
        <v>378</v>
      </c>
      <c r="C189" t="s">
        <v>376</v>
      </c>
      <c r="D189" t="s">
        <v>379</v>
      </c>
      <c r="I189" t="s">
        <v>379</v>
      </c>
      <c r="J189">
        <v>2</v>
      </c>
      <c r="K189">
        <v>0.76500000000000001</v>
      </c>
      <c r="L189">
        <v>3.6023000000000001</v>
      </c>
      <c r="T189" t="s">
        <v>379</v>
      </c>
      <c r="U189">
        <v>2</v>
      </c>
      <c r="V189">
        <v>3.1875</v>
      </c>
      <c r="W189">
        <v>16.855499999999999</v>
      </c>
      <c r="AB189" t="s">
        <v>379</v>
      </c>
      <c r="AC189">
        <v>1</v>
      </c>
      <c r="AD189">
        <v>1.44</v>
      </c>
      <c r="AE189">
        <v>11.87</v>
      </c>
      <c r="AF189" t="s">
        <v>379</v>
      </c>
      <c r="AG189">
        <v>2</v>
      </c>
      <c r="AH189">
        <v>1.4866950000000001</v>
      </c>
      <c r="AI189">
        <v>234</v>
      </c>
      <c r="AJ189">
        <f t="shared" si="2"/>
        <v>82.510093749999996</v>
      </c>
    </row>
    <row r="190" spans="1:36" x14ac:dyDescent="0.3">
      <c r="A190">
        <v>6005</v>
      </c>
      <c r="B190" t="s">
        <v>380</v>
      </c>
      <c r="C190" t="s">
        <v>376</v>
      </c>
      <c r="D190" t="s">
        <v>381</v>
      </c>
      <c r="E190" t="s">
        <v>381</v>
      </c>
      <c r="F190">
        <v>4</v>
      </c>
      <c r="G190">
        <v>450.591587</v>
      </c>
      <c r="H190">
        <v>813.97190000000001</v>
      </c>
      <c r="I190" t="s">
        <v>381</v>
      </c>
      <c r="J190">
        <v>19</v>
      </c>
      <c r="K190">
        <v>37.223999999999997</v>
      </c>
      <c r="L190">
        <v>175.28368</v>
      </c>
      <c r="P190" t="s">
        <v>381</v>
      </c>
      <c r="Q190">
        <v>1</v>
      </c>
      <c r="R190">
        <v>6.0476000000000001</v>
      </c>
      <c r="S190">
        <v>32.455800000000004</v>
      </c>
      <c r="T190" t="s">
        <v>381</v>
      </c>
      <c r="U190">
        <v>19</v>
      </c>
      <c r="V190">
        <v>47.4375</v>
      </c>
      <c r="W190">
        <v>250.84950000000001</v>
      </c>
      <c r="X190" t="s">
        <v>381</v>
      </c>
      <c r="Y190">
        <v>30</v>
      </c>
      <c r="Z190">
        <v>264.39999999999998</v>
      </c>
      <c r="AA190">
        <v>847.8</v>
      </c>
      <c r="AB190" t="s">
        <v>381</v>
      </c>
      <c r="AC190">
        <v>67</v>
      </c>
      <c r="AD190">
        <v>376.72</v>
      </c>
      <c r="AE190">
        <v>1157.21</v>
      </c>
      <c r="AF190" t="s">
        <v>381</v>
      </c>
      <c r="AG190">
        <v>31</v>
      </c>
      <c r="AH190">
        <v>75.065799999999996</v>
      </c>
      <c r="AI190">
        <v>4333</v>
      </c>
      <c r="AJ190">
        <f t="shared" si="2"/>
        <v>3138.0858488333333</v>
      </c>
    </row>
    <row r="191" spans="1:36" x14ac:dyDescent="0.3">
      <c r="A191">
        <v>6007</v>
      </c>
      <c r="B191" t="s">
        <v>382</v>
      </c>
      <c r="C191" t="s">
        <v>376</v>
      </c>
      <c r="D191" t="s">
        <v>383</v>
      </c>
      <c r="E191" t="s">
        <v>383</v>
      </c>
      <c r="F191">
        <v>2</v>
      </c>
      <c r="G191">
        <v>19.235499000000001</v>
      </c>
      <c r="H191">
        <v>34.748000000000005</v>
      </c>
      <c r="I191" t="s">
        <v>383</v>
      </c>
      <c r="J191">
        <v>104</v>
      </c>
      <c r="K191">
        <v>606.44799999999998</v>
      </c>
      <c r="L191">
        <v>3288.4236449999999</v>
      </c>
      <c r="P191" t="s">
        <v>383</v>
      </c>
      <c r="Q191">
        <v>7</v>
      </c>
      <c r="R191">
        <v>68.849599999999995</v>
      </c>
      <c r="S191">
        <v>369.49680000000001</v>
      </c>
      <c r="T191" t="s">
        <v>383</v>
      </c>
      <c r="U191">
        <v>39</v>
      </c>
      <c r="V191">
        <v>181.125</v>
      </c>
      <c r="W191">
        <v>957.78899999999999</v>
      </c>
      <c r="X191" t="s">
        <v>383</v>
      </c>
      <c r="Y191">
        <v>44</v>
      </c>
      <c r="Z191">
        <v>3313.8999999999996</v>
      </c>
      <c r="AA191">
        <v>10629.400000000001</v>
      </c>
      <c r="AB191" t="s">
        <v>383</v>
      </c>
      <c r="AC191">
        <v>418</v>
      </c>
      <c r="AD191">
        <v>3498.6200000000003</v>
      </c>
      <c r="AE191">
        <v>8739.5900000000038</v>
      </c>
      <c r="AF191" t="s">
        <v>383</v>
      </c>
      <c r="AG191">
        <v>165</v>
      </c>
      <c r="AH191">
        <v>464.57508100000007</v>
      </c>
      <c r="AI191">
        <v>22015</v>
      </c>
      <c r="AJ191">
        <f t="shared" si="2"/>
        <v>21698.519044416669</v>
      </c>
    </row>
    <row r="192" spans="1:36" x14ac:dyDescent="0.3">
      <c r="A192">
        <v>6009</v>
      </c>
      <c r="B192" t="s">
        <v>384</v>
      </c>
      <c r="C192" t="s">
        <v>376</v>
      </c>
      <c r="D192" t="s">
        <v>385</v>
      </c>
      <c r="E192" t="s">
        <v>385</v>
      </c>
      <c r="F192">
        <v>3</v>
      </c>
      <c r="G192">
        <v>143.304474</v>
      </c>
      <c r="H192">
        <v>258.87259999999998</v>
      </c>
      <c r="I192" t="s">
        <v>385</v>
      </c>
      <c r="J192">
        <v>25</v>
      </c>
      <c r="K192">
        <v>51.615000000000009</v>
      </c>
      <c r="L192">
        <v>243.04930000000002</v>
      </c>
      <c r="P192" t="s">
        <v>385</v>
      </c>
      <c r="Q192">
        <v>1</v>
      </c>
      <c r="R192">
        <v>5.5823999999999998</v>
      </c>
      <c r="S192">
        <v>29.959199999999999</v>
      </c>
      <c r="T192" t="s">
        <v>385</v>
      </c>
      <c r="U192">
        <v>9</v>
      </c>
      <c r="V192">
        <v>31.6875</v>
      </c>
      <c r="W192">
        <v>167.56349999999998</v>
      </c>
      <c r="X192" t="s">
        <v>385</v>
      </c>
      <c r="Y192">
        <v>30</v>
      </c>
      <c r="Z192">
        <v>163.99999999999997</v>
      </c>
      <c r="AA192">
        <v>525.19999999999993</v>
      </c>
      <c r="AB192" t="s">
        <v>385</v>
      </c>
      <c r="AC192">
        <v>92</v>
      </c>
      <c r="AD192">
        <v>453.52</v>
      </c>
      <c r="AE192">
        <v>1400.1599999999999</v>
      </c>
      <c r="AF192" t="s">
        <v>385</v>
      </c>
      <c r="AG192">
        <v>27</v>
      </c>
      <c r="AH192">
        <v>44.026319999999998</v>
      </c>
      <c r="AI192">
        <v>3264</v>
      </c>
      <c r="AJ192">
        <f t="shared" si="2"/>
        <v>2790.9821703333332</v>
      </c>
    </row>
    <row r="193" spans="1:36" x14ac:dyDescent="0.3">
      <c r="A193">
        <v>6011</v>
      </c>
      <c r="B193" t="s">
        <v>386</v>
      </c>
      <c r="C193" t="s">
        <v>376</v>
      </c>
      <c r="D193" t="s">
        <v>387</v>
      </c>
      <c r="I193" t="s">
        <v>387</v>
      </c>
      <c r="J193">
        <v>21</v>
      </c>
      <c r="K193">
        <v>43.38</v>
      </c>
      <c r="L193">
        <v>204.27160000000001</v>
      </c>
      <c r="P193" t="s">
        <v>387</v>
      </c>
      <c r="Q193">
        <v>1</v>
      </c>
      <c r="R193">
        <v>5.5823999999999998</v>
      </c>
      <c r="S193">
        <v>29.959199999999999</v>
      </c>
      <c r="T193" t="s">
        <v>387</v>
      </c>
      <c r="U193">
        <v>6</v>
      </c>
      <c r="V193">
        <v>11.8125</v>
      </c>
      <c r="W193">
        <v>62.464500000000001</v>
      </c>
      <c r="X193" t="s">
        <v>387</v>
      </c>
      <c r="Y193">
        <v>9</v>
      </c>
      <c r="Z193">
        <v>1318.6</v>
      </c>
      <c r="AA193">
        <v>4229</v>
      </c>
      <c r="AB193" t="s">
        <v>387</v>
      </c>
      <c r="AC193">
        <v>27</v>
      </c>
      <c r="AD193">
        <v>165.76</v>
      </c>
      <c r="AE193">
        <v>573.17000000000007</v>
      </c>
      <c r="AF193" t="s">
        <v>387</v>
      </c>
      <c r="AG193">
        <v>16</v>
      </c>
      <c r="AH193">
        <v>78.212439000000003</v>
      </c>
      <c r="AI193">
        <v>1849</v>
      </c>
      <c r="AJ193">
        <f t="shared" si="2"/>
        <v>3085.3110497500002</v>
      </c>
    </row>
    <row r="194" spans="1:36" x14ac:dyDescent="0.3">
      <c r="A194">
        <v>6013</v>
      </c>
      <c r="B194" t="s">
        <v>388</v>
      </c>
      <c r="C194" t="s">
        <v>376</v>
      </c>
      <c r="D194" t="s">
        <v>389</v>
      </c>
      <c r="E194" t="s">
        <v>389</v>
      </c>
      <c r="F194">
        <v>7</v>
      </c>
      <c r="G194">
        <v>112.04678800000001</v>
      </c>
      <c r="H194">
        <v>202.40709999999999</v>
      </c>
      <c r="I194" t="s">
        <v>389</v>
      </c>
      <c r="J194">
        <v>358</v>
      </c>
      <c r="K194">
        <v>2143.7849999999999</v>
      </c>
      <c r="L194">
        <v>10695.721854999996</v>
      </c>
      <c r="M194" t="s">
        <v>389</v>
      </c>
      <c r="N194">
        <v>1</v>
      </c>
      <c r="O194">
        <v>390.26100000000002</v>
      </c>
      <c r="P194" t="s">
        <v>389</v>
      </c>
      <c r="Q194">
        <v>11</v>
      </c>
      <c r="R194">
        <v>231.78590000000003</v>
      </c>
      <c r="S194">
        <v>1243.9309499999999</v>
      </c>
      <c r="T194" t="s">
        <v>389</v>
      </c>
      <c r="U194">
        <v>116</v>
      </c>
      <c r="V194">
        <v>417.1875</v>
      </c>
      <c r="W194">
        <v>2206.0874999999996</v>
      </c>
      <c r="X194" t="s">
        <v>389</v>
      </c>
      <c r="Y194">
        <v>169</v>
      </c>
      <c r="Z194">
        <v>7051.8</v>
      </c>
      <c r="AA194">
        <v>22618.1</v>
      </c>
      <c r="AB194" t="s">
        <v>389</v>
      </c>
      <c r="AC194">
        <v>2209</v>
      </c>
      <c r="AD194">
        <v>16077.980000000005</v>
      </c>
      <c r="AE194">
        <v>41529.599999999962</v>
      </c>
      <c r="AF194" t="s">
        <v>389</v>
      </c>
      <c r="AG194">
        <v>702</v>
      </c>
      <c r="AH194">
        <v>1826.6699359999998</v>
      </c>
      <c r="AI194">
        <v>94822</v>
      </c>
      <c r="AJ194">
        <f t="shared" si="2"/>
        <v>84341.355211666625</v>
      </c>
    </row>
    <row r="195" spans="1:36" x14ac:dyDescent="0.3">
      <c r="A195">
        <v>6015</v>
      </c>
      <c r="B195" t="s">
        <v>390</v>
      </c>
      <c r="C195" t="s">
        <v>376</v>
      </c>
      <c r="D195" t="s">
        <v>391</v>
      </c>
      <c r="E195" t="s">
        <v>391</v>
      </c>
      <c r="F195">
        <v>4</v>
      </c>
      <c r="G195">
        <v>613.61245000000008</v>
      </c>
      <c r="H195">
        <v>1108.4612</v>
      </c>
      <c r="I195" t="s">
        <v>391</v>
      </c>
      <c r="J195">
        <v>18</v>
      </c>
      <c r="K195">
        <v>37.925999999999995</v>
      </c>
      <c r="L195">
        <v>178.58932000000001</v>
      </c>
      <c r="P195" t="s">
        <v>391</v>
      </c>
      <c r="Q195">
        <v>1</v>
      </c>
      <c r="R195">
        <v>5.6986999999999997</v>
      </c>
      <c r="S195">
        <v>30.583349999999999</v>
      </c>
      <c r="T195" t="s">
        <v>391</v>
      </c>
      <c r="U195">
        <v>26</v>
      </c>
      <c r="V195">
        <v>38.25</v>
      </c>
      <c r="W195">
        <v>202.26599999999999</v>
      </c>
      <c r="AB195" t="s">
        <v>391</v>
      </c>
      <c r="AC195">
        <v>42</v>
      </c>
      <c r="AD195">
        <v>242.23000000000002</v>
      </c>
      <c r="AE195">
        <v>768.21</v>
      </c>
      <c r="AF195" t="s">
        <v>391</v>
      </c>
      <c r="AG195">
        <v>20</v>
      </c>
      <c r="AH195">
        <v>25.956425000000003</v>
      </c>
      <c r="AI195">
        <v>2584</v>
      </c>
      <c r="AJ195">
        <f t="shared" ref="AJ195:AJ258" si="3">((G195/2) + ((K195+L195)*2)/5 + O195 + (1.5*S195) + (V195+W195)/2 + (Z195+AA195)/3 + AE195 + (AH195+AI195)/4)</f>
        <v>1980.2444842499999</v>
      </c>
    </row>
    <row r="196" spans="1:36" x14ac:dyDescent="0.3">
      <c r="A196">
        <v>6017</v>
      </c>
      <c r="B196" t="s">
        <v>392</v>
      </c>
      <c r="C196" t="s">
        <v>376</v>
      </c>
      <c r="D196" t="s">
        <v>393</v>
      </c>
      <c r="E196" t="s">
        <v>393</v>
      </c>
      <c r="F196">
        <v>1</v>
      </c>
      <c r="G196">
        <v>12.022187000000001</v>
      </c>
      <c r="H196">
        <v>21.717500000000001</v>
      </c>
      <c r="I196" t="s">
        <v>393</v>
      </c>
      <c r="J196">
        <v>74</v>
      </c>
      <c r="K196">
        <v>285.21900000000005</v>
      </c>
      <c r="L196">
        <v>1373.7568000000003</v>
      </c>
      <c r="P196" t="s">
        <v>393</v>
      </c>
      <c r="Q196">
        <v>3</v>
      </c>
      <c r="R196">
        <v>27.911999999999999</v>
      </c>
      <c r="S196">
        <v>149.79599999999999</v>
      </c>
      <c r="T196" t="s">
        <v>393</v>
      </c>
      <c r="U196">
        <v>82</v>
      </c>
      <c r="V196">
        <v>543.375</v>
      </c>
      <c r="W196">
        <v>2873.3669999999997</v>
      </c>
      <c r="X196" t="s">
        <v>393</v>
      </c>
      <c r="Y196">
        <v>77</v>
      </c>
      <c r="Z196">
        <v>807.6</v>
      </c>
      <c r="AA196">
        <v>2588.9000000000005</v>
      </c>
      <c r="AB196" t="s">
        <v>393</v>
      </c>
      <c r="AC196">
        <v>387</v>
      </c>
      <c r="AD196">
        <v>2295.380000000001</v>
      </c>
      <c r="AE196">
        <v>7058.2400000000016</v>
      </c>
      <c r="AF196" t="s">
        <v>393</v>
      </c>
      <c r="AG196">
        <v>104</v>
      </c>
      <c r="AH196">
        <v>215.67822000000001</v>
      </c>
      <c r="AI196">
        <v>14203</v>
      </c>
      <c r="AJ196">
        <f t="shared" si="3"/>
        <v>14397.742635166669</v>
      </c>
    </row>
    <row r="197" spans="1:36" x14ac:dyDescent="0.3">
      <c r="A197">
        <v>6019</v>
      </c>
      <c r="B197" t="s">
        <v>394</v>
      </c>
      <c r="C197" t="s">
        <v>376</v>
      </c>
      <c r="D197" t="s">
        <v>395</v>
      </c>
      <c r="E197" t="s">
        <v>395</v>
      </c>
      <c r="F197">
        <v>7</v>
      </c>
      <c r="G197">
        <v>1178.655262</v>
      </c>
      <c r="H197">
        <v>2129.1837</v>
      </c>
      <c r="I197" t="s">
        <v>395</v>
      </c>
      <c r="J197">
        <v>381</v>
      </c>
      <c r="K197">
        <v>2661.1610000000001</v>
      </c>
      <c r="L197">
        <v>13657.136024999994</v>
      </c>
      <c r="P197" t="s">
        <v>395</v>
      </c>
      <c r="Q197">
        <v>14</v>
      </c>
      <c r="R197">
        <v>412.98129999999998</v>
      </c>
      <c r="S197">
        <v>2216.3566500000002</v>
      </c>
      <c r="T197" t="s">
        <v>395</v>
      </c>
      <c r="U197">
        <v>132</v>
      </c>
      <c r="V197">
        <v>628.875</v>
      </c>
      <c r="W197">
        <v>3325.4910000000009</v>
      </c>
      <c r="X197" t="s">
        <v>395</v>
      </c>
      <c r="Y197">
        <v>164</v>
      </c>
      <c r="Z197">
        <v>14083</v>
      </c>
      <c r="AA197">
        <v>45169.5</v>
      </c>
      <c r="AB197" t="s">
        <v>395</v>
      </c>
      <c r="AC197">
        <v>1746</v>
      </c>
      <c r="AD197">
        <v>13376.870000000003</v>
      </c>
      <c r="AE197">
        <v>33299.759999999987</v>
      </c>
      <c r="AF197" t="s">
        <v>395</v>
      </c>
      <c r="AG197">
        <v>745</v>
      </c>
      <c r="AH197">
        <v>3176.9503280000004</v>
      </c>
      <c r="AI197">
        <v>97783</v>
      </c>
      <c r="AJ197">
        <f t="shared" si="3"/>
        <v>90708.945331333322</v>
      </c>
    </row>
    <row r="198" spans="1:36" x14ac:dyDescent="0.3">
      <c r="A198">
        <v>6021</v>
      </c>
      <c r="B198" t="s">
        <v>396</v>
      </c>
      <c r="C198" t="s">
        <v>376</v>
      </c>
      <c r="D198" t="s">
        <v>397</v>
      </c>
      <c r="E198" t="s">
        <v>397</v>
      </c>
      <c r="F198">
        <v>1</v>
      </c>
      <c r="G198">
        <v>4.8088749999999996</v>
      </c>
      <c r="H198">
        <v>8.6869999999999994</v>
      </c>
      <c r="I198" t="s">
        <v>397</v>
      </c>
      <c r="J198">
        <v>25</v>
      </c>
      <c r="K198">
        <v>45.530999999999999</v>
      </c>
      <c r="L198">
        <v>214.40042</v>
      </c>
      <c r="P198" t="s">
        <v>397</v>
      </c>
      <c r="Q198">
        <v>1</v>
      </c>
      <c r="R198">
        <v>5.4661</v>
      </c>
      <c r="S198">
        <v>29.335049999999999</v>
      </c>
      <c r="T198" t="s">
        <v>397</v>
      </c>
      <c r="U198">
        <v>9</v>
      </c>
      <c r="V198">
        <v>39.5625</v>
      </c>
      <c r="W198">
        <v>209.20650000000001</v>
      </c>
      <c r="X198" t="s">
        <v>397</v>
      </c>
      <c r="Y198">
        <v>10</v>
      </c>
      <c r="Z198">
        <v>465.6</v>
      </c>
      <c r="AA198">
        <v>1494.1</v>
      </c>
      <c r="AB198" t="s">
        <v>397</v>
      </c>
      <c r="AC198">
        <v>44</v>
      </c>
      <c r="AD198">
        <v>354.62</v>
      </c>
      <c r="AE198">
        <v>777.95999999999992</v>
      </c>
      <c r="AF198" t="s">
        <v>397</v>
      </c>
      <c r="AG198">
        <v>23</v>
      </c>
      <c r="AH198">
        <v>119.96782499999999</v>
      </c>
      <c r="AI198">
        <v>2901</v>
      </c>
      <c r="AJ198">
        <f t="shared" si="3"/>
        <v>2461.1993700833332</v>
      </c>
    </row>
    <row r="199" spans="1:36" x14ac:dyDescent="0.3">
      <c r="A199">
        <v>6023</v>
      </c>
      <c r="B199" t="s">
        <v>398</v>
      </c>
      <c r="C199" t="s">
        <v>376</v>
      </c>
      <c r="D199" t="s">
        <v>399</v>
      </c>
      <c r="E199" t="s">
        <v>399</v>
      </c>
      <c r="F199">
        <v>4</v>
      </c>
      <c r="G199">
        <v>67.805137999999999</v>
      </c>
      <c r="H199">
        <v>122.4867</v>
      </c>
      <c r="I199" t="s">
        <v>399</v>
      </c>
      <c r="J199">
        <v>105</v>
      </c>
      <c r="K199">
        <v>318.68199999999996</v>
      </c>
      <c r="L199">
        <v>1701.2892650000001</v>
      </c>
      <c r="P199" t="s">
        <v>399</v>
      </c>
      <c r="Q199">
        <v>6</v>
      </c>
      <c r="R199">
        <v>34.773699999999998</v>
      </c>
      <c r="S199">
        <v>186.62085000000002</v>
      </c>
      <c r="T199" t="s">
        <v>399</v>
      </c>
      <c r="U199">
        <v>70</v>
      </c>
      <c r="V199">
        <v>184.6875</v>
      </c>
      <c r="W199">
        <v>976.62749999999983</v>
      </c>
      <c r="X199" t="s">
        <v>399</v>
      </c>
      <c r="Y199">
        <v>50</v>
      </c>
      <c r="Z199">
        <v>1052.5000000000002</v>
      </c>
      <c r="AA199">
        <v>3375.7</v>
      </c>
      <c r="AB199" t="s">
        <v>399</v>
      </c>
      <c r="AC199">
        <v>266</v>
      </c>
      <c r="AD199">
        <v>1674.3600000000001</v>
      </c>
      <c r="AE199">
        <v>5075.4900000000016</v>
      </c>
      <c r="AF199" t="s">
        <v>399</v>
      </c>
      <c r="AG199">
        <v>127</v>
      </c>
      <c r="AH199">
        <v>468.633691</v>
      </c>
      <c r="AI199">
        <v>16233</v>
      </c>
      <c r="AJ199">
        <f t="shared" si="3"/>
        <v>12429.444939416666</v>
      </c>
    </row>
    <row r="200" spans="1:36" x14ac:dyDescent="0.3">
      <c r="A200">
        <v>6025</v>
      </c>
      <c r="B200" t="s">
        <v>400</v>
      </c>
      <c r="C200" t="s">
        <v>376</v>
      </c>
      <c r="D200" t="s">
        <v>401</v>
      </c>
      <c r="E200" t="s">
        <v>401</v>
      </c>
      <c r="F200">
        <v>5</v>
      </c>
      <c r="G200">
        <v>284.20451100000002</v>
      </c>
      <c r="H200">
        <v>513.40170000000001</v>
      </c>
      <c r="I200" t="s">
        <v>401</v>
      </c>
      <c r="J200">
        <v>80</v>
      </c>
      <c r="K200">
        <v>449.31599999999992</v>
      </c>
      <c r="L200">
        <v>2236.6633900000002</v>
      </c>
      <c r="P200" t="s">
        <v>401</v>
      </c>
      <c r="Q200">
        <v>2</v>
      </c>
      <c r="R200">
        <v>31.168399999999998</v>
      </c>
      <c r="S200">
        <v>167.2722</v>
      </c>
      <c r="T200" t="s">
        <v>401</v>
      </c>
      <c r="U200">
        <v>36</v>
      </c>
      <c r="V200">
        <v>120</v>
      </c>
      <c r="W200">
        <v>634.55999999999995</v>
      </c>
      <c r="X200" t="s">
        <v>401</v>
      </c>
      <c r="Y200">
        <v>23</v>
      </c>
      <c r="Z200">
        <v>2766.9</v>
      </c>
      <c r="AA200">
        <v>8874.6</v>
      </c>
      <c r="AB200" t="s">
        <v>401</v>
      </c>
      <c r="AC200">
        <v>208</v>
      </c>
      <c r="AD200">
        <v>1804.5500000000002</v>
      </c>
      <c r="AE200">
        <v>4455.1000000000004</v>
      </c>
      <c r="AF200" t="s">
        <v>401</v>
      </c>
      <c r="AG200">
        <v>101</v>
      </c>
      <c r="AH200">
        <v>663.85340700000006</v>
      </c>
      <c r="AI200">
        <v>12940</v>
      </c>
      <c r="AJ200">
        <f t="shared" si="3"/>
        <v>13581.24566325</v>
      </c>
    </row>
    <row r="201" spans="1:36" x14ac:dyDescent="0.3">
      <c r="A201">
        <v>6027</v>
      </c>
      <c r="B201" t="s">
        <v>402</v>
      </c>
      <c r="C201" t="s">
        <v>376</v>
      </c>
      <c r="D201" t="s">
        <v>403</v>
      </c>
      <c r="E201" t="s">
        <v>403</v>
      </c>
      <c r="F201">
        <v>1</v>
      </c>
      <c r="G201">
        <v>4.8088749999999996</v>
      </c>
      <c r="H201">
        <v>8.6869999999999994</v>
      </c>
      <c r="I201" t="s">
        <v>403</v>
      </c>
      <c r="J201">
        <v>22</v>
      </c>
      <c r="K201">
        <v>24.426000000000002</v>
      </c>
      <c r="L201">
        <v>115.01932000000002</v>
      </c>
      <c r="P201" t="s">
        <v>403</v>
      </c>
      <c r="Q201">
        <v>2</v>
      </c>
      <c r="R201">
        <v>7.2105999999999995</v>
      </c>
      <c r="S201">
        <v>38.697299999999998</v>
      </c>
      <c r="T201" t="s">
        <v>403</v>
      </c>
      <c r="U201">
        <v>35</v>
      </c>
      <c r="V201">
        <v>115.6875</v>
      </c>
      <c r="W201">
        <v>611.75549999999998</v>
      </c>
      <c r="X201" t="s">
        <v>403</v>
      </c>
      <c r="Y201">
        <v>1</v>
      </c>
      <c r="Z201">
        <v>1.7</v>
      </c>
      <c r="AA201">
        <v>5.3</v>
      </c>
      <c r="AB201" t="s">
        <v>403</v>
      </c>
      <c r="AC201">
        <v>50</v>
      </c>
      <c r="AD201">
        <v>248.95000000000002</v>
      </c>
      <c r="AE201">
        <v>770.91000000000008</v>
      </c>
      <c r="AF201" t="s">
        <v>403</v>
      </c>
      <c r="AG201">
        <v>18</v>
      </c>
      <c r="AH201">
        <v>69.212193999999997</v>
      </c>
      <c r="AI201">
        <v>2346</v>
      </c>
      <c r="AJ201">
        <f t="shared" si="3"/>
        <v>1856.9963973333333</v>
      </c>
    </row>
    <row r="202" spans="1:36" x14ac:dyDescent="0.3">
      <c r="A202">
        <v>6029</v>
      </c>
      <c r="B202" t="s">
        <v>404</v>
      </c>
      <c r="C202" t="s">
        <v>376</v>
      </c>
      <c r="D202" t="s">
        <v>405</v>
      </c>
      <c r="E202" t="s">
        <v>405</v>
      </c>
      <c r="F202">
        <v>20</v>
      </c>
      <c r="G202">
        <v>1684.0680220000002</v>
      </c>
      <c r="H202">
        <v>3042.1873999999998</v>
      </c>
      <c r="I202" t="s">
        <v>405</v>
      </c>
      <c r="J202">
        <v>297</v>
      </c>
      <c r="K202">
        <v>2148.9929999999995</v>
      </c>
      <c r="L202">
        <v>10793.521179999994</v>
      </c>
      <c r="P202" t="s">
        <v>405</v>
      </c>
      <c r="Q202">
        <v>15</v>
      </c>
      <c r="R202">
        <v>213.17790000000002</v>
      </c>
      <c r="S202">
        <v>1144.0669499999999</v>
      </c>
      <c r="T202" t="s">
        <v>405</v>
      </c>
      <c r="U202">
        <v>185</v>
      </c>
      <c r="V202">
        <v>485.0625</v>
      </c>
      <c r="W202">
        <v>2565.0105000000008</v>
      </c>
      <c r="X202" t="s">
        <v>405</v>
      </c>
      <c r="Y202">
        <v>95</v>
      </c>
      <c r="Z202">
        <v>4309.6000000000004</v>
      </c>
      <c r="AA202">
        <v>13821.8</v>
      </c>
      <c r="AB202" t="s">
        <v>405</v>
      </c>
      <c r="AC202">
        <v>1411</v>
      </c>
      <c r="AD202">
        <v>11297.609999999993</v>
      </c>
      <c r="AE202">
        <v>29305.240000000013</v>
      </c>
      <c r="AF202" t="s">
        <v>405</v>
      </c>
      <c r="AG202">
        <v>591</v>
      </c>
      <c r="AH202">
        <v>1910.4417530000001</v>
      </c>
      <c r="AI202">
        <v>75945</v>
      </c>
      <c r="AJ202">
        <f t="shared" si="3"/>
        <v>64073.077046250008</v>
      </c>
    </row>
    <row r="203" spans="1:36" x14ac:dyDescent="0.3">
      <c r="A203">
        <v>6031</v>
      </c>
      <c r="B203" t="s">
        <v>406</v>
      </c>
      <c r="C203" t="s">
        <v>376</v>
      </c>
      <c r="D203" t="s">
        <v>407</v>
      </c>
      <c r="E203" t="s">
        <v>407</v>
      </c>
      <c r="F203">
        <v>6</v>
      </c>
      <c r="G203">
        <v>2439.5422880000001</v>
      </c>
      <c r="H203">
        <v>4406.9151000000002</v>
      </c>
      <c r="I203" t="s">
        <v>407</v>
      </c>
      <c r="J203">
        <v>69</v>
      </c>
      <c r="K203">
        <v>298.10599999999999</v>
      </c>
      <c r="L203">
        <v>1464.6538399999999</v>
      </c>
      <c r="P203" t="s">
        <v>407</v>
      </c>
      <c r="Q203">
        <v>3</v>
      </c>
      <c r="R203">
        <v>25.934899999999999</v>
      </c>
      <c r="S203">
        <v>139.18545</v>
      </c>
      <c r="T203" t="s">
        <v>407</v>
      </c>
      <c r="U203">
        <v>21</v>
      </c>
      <c r="V203">
        <v>318.1875</v>
      </c>
      <c r="W203">
        <v>1682.5754999999999</v>
      </c>
      <c r="X203" t="s">
        <v>407</v>
      </c>
      <c r="Y203">
        <v>17</v>
      </c>
      <c r="Z203">
        <v>4471</v>
      </c>
      <c r="AA203">
        <v>14340.5</v>
      </c>
      <c r="AB203" t="s">
        <v>407</v>
      </c>
      <c r="AC203">
        <v>212</v>
      </c>
      <c r="AD203">
        <v>1688.72</v>
      </c>
      <c r="AE203">
        <v>4186.17</v>
      </c>
      <c r="AF203" t="s">
        <v>407</v>
      </c>
      <c r="AG203">
        <v>91</v>
      </c>
      <c r="AH203">
        <v>218.03289699999999</v>
      </c>
      <c r="AI203">
        <v>11439</v>
      </c>
      <c r="AJ203">
        <f t="shared" si="3"/>
        <v>16504.962979250002</v>
      </c>
    </row>
    <row r="204" spans="1:36" x14ac:dyDescent="0.3">
      <c r="A204">
        <v>6033</v>
      </c>
      <c r="B204" t="s">
        <v>408</v>
      </c>
      <c r="C204" t="s">
        <v>376</v>
      </c>
      <c r="D204" t="s">
        <v>409</v>
      </c>
      <c r="E204" t="s">
        <v>409</v>
      </c>
      <c r="F204">
        <v>2</v>
      </c>
      <c r="G204">
        <v>53.378512000000001</v>
      </c>
      <c r="H204">
        <v>96.425700000000006</v>
      </c>
      <c r="I204" t="s">
        <v>409</v>
      </c>
      <c r="J204">
        <v>44</v>
      </c>
      <c r="K204">
        <v>84.492000000000004</v>
      </c>
      <c r="L204">
        <v>397.86343999999997</v>
      </c>
      <c r="P204" t="s">
        <v>409</v>
      </c>
      <c r="Q204">
        <v>2</v>
      </c>
      <c r="R204">
        <v>7.2105999999999995</v>
      </c>
      <c r="S204">
        <v>38.697299999999998</v>
      </c>
      <c r="T204" t="s">
        <v>409</v>
      </c>
      <c r="U204">
        <v>26</v>
      </c>
      <c r="V204">
        <v>60.1875</v>
      </c>
      <c r="W204">
        <v>318.2715</v>
      </c>
      <c r="X204" t="s">
        <v>409</v>
      </c>
      <c r="Y204">
        <v>19</v>
      </c>
      <c r="Z204">
        <v>581.4</v>
      </c>
      <c r="AA204">
        <v>1864.6</v>
      </c>
      <c r="AB204" t="s">
        <v>409</v>
      </c>
      <c r="AC204">
        <v>96</v>
      </c>
      <c r="AD204">
        <v>462.40000000000009</v>
      </c>
      <c r="AE204">
        <v>1577.66</v>
      </c>
      <c r="AF204" t="s">
        <v>409</v>
      </c>
      <c r="AG204">
        <v>43</v>
      </c>
      <c r="AH204">
        <v>193.07465199999999</v>
      </c>
      <c r="AI204">
        <v>5601</v>
      </c>
      <c r="AJ204">
        <f t="shared" si="3"/>
        <v>4308.4188783333329</v>
      </c>
    </row>
    <row r="205" spans="1:36" x14ac:dyDescent="0.3">
      <c r="A205">
        <v>6035</v>
      </c>
      <c r="B205" t="s">
        <v>410</v>
      </c>
      <c r="C205" t="s">
        <v>376</v>
      </c>
      <c r="D205" t="s">
        <v>411</v>
      </c>
      <c r="E205" t="s">
        <v>411</v>
      </c>
      <c r="F205">
        <v>6</v>
      </c>
      <c r="G205">
        <v>896.855186</v>
      </c>
      <c r="H205">
        <v>1620.1255000000001</v>
      </c>
      <c r="I205" t="s">
        <v>411</v>
      </c>
      <c r="J205">
        <v>24</v>
      </c>
      <c r="K205">
        <v>64.268000000000001</v>
      </c>
      <c r="L205">
        <v>335.94060500000001</v>
      </c>
      <c r="P205" t="s">
        <v>411</v>
      </c>
      <c r="Q205">
        <v>1</v>
      </c>
      <c r="R205">
        <v>4.4194000000000004</v>
      </c>
      <c r="S205">
        <v>23.717700000000001</v>
      </c>
      <c r="T205" t="s">
        <v>411</v>
      </c>
      <c r="U205">
        <v>8</v>
      </c>
      <c r="V205">
        <v>36.1875</v>
      </c>
      <c r="W205">
        <v>191.3595</v>
      </c>
      <c r="X205" t="s">
        <v>411</v>
      </c>
      <c r="Y205">
        <v>3</v>
      </c>
      <c r="Z205">
        <v>11.899999999999999</v>
      </c>
      <c r="AA205">
        <v>38.299999999999997</v>
      </c>
      <c r="AB205" t="s">
        <v>411</v>
      </c>
      <c r="AC205">
        <v>29</v>
      </c>
      <c r="AD205">
        <v>207.94</v>
      </c>
      <c r="AE205">
        <v>597.6099999999999</v>
      </c>
      <c r="AF205" t="s">
        <v>411</v>
      </c>
      <c r="AG205">
        <v>17</v>
      </c>
      <c r="AH205">
        <v>53.93618</v>
      </c>
      <c r="AI205">
        <v>2192</v>
      </c>
      <c r="AJ205">
        <f t="shared" si="3"/>
        <v>1933.6884633333334</v>
      </c>
    </row>
    <row r="206" spans="1:36" x14ac:dyDescent="0.3">
      <c r="A206">
        <v>6037</v>
      </c>
      <c r="B206" t="s">
        <v>412</v>
      </c>
      <c r="C206" t="s">
        <v>376</v>
      </c>
      <c r="D206" t="s">
        <v>413</v>
      </c>
      <c r="E206" t="s">
        <v>413</v>
      </c>
      <c r="F206">
        <v>52</v>
      </c>
      <c r="G206">
        <v>4148.1355710000007</v>
      </c>
      <c r="H206">
        <v>7493.4061999999976</v>
      </c>
      <c r="I206" t="s">
        <v>413</v>
      </c>
      <c r="J206">
        <v>3164</v>
      </c>
      <c r="K206">
        <v>23219.618999999941</v>
      </c>
      <c r="L206">
        <v>120848.90636000011</v>
      </c>
      <c r="M206" t="s">
        <v>413</v>
      </c>
      <c r="N206">
        <v>1</v>
      </c>
      <c r="O206">
        <v>989.14649999999995</v>
      </c>
      <c r="P206" t="s">
        <v>413</v>
      </c>
      <c r="Q206">
        <v>127</v>
      </c>
      <c r="R206">
        <v>3532.1473000000001</v>
      </c>
      <c r="S206">
        <v>18956.059649999992</v>
      </c>
      <c r="T206" t="s">
        <v>413</v>
      </c>
      <c r="U206">
        <v>1823</v>
      </c>
      <c r="V206">
        <v>11233.6875</v>
      </c>
      <c r="W206">
        <v>59403.739500000025</v>
      </c>
      <c r="X206" t="s">
        <v>413</v>
      </c>
      <c r="Y206">
        <v>2086</v>
      </c>
      <c r="Z206">
        <v>107822.50000000004</v>
      </c>
      <c r="AA206">
        <v>345831.20000000007</v>
      </c>
      <c r="AB206" t="s">
        <v>413</v>
      </c>
      <c r="AC206">
        <v>23466</v>
      </c>
      <c r="AD206">
        <v>163738.8000000004</v>
      </c>
      <c r="AE206">
        <v>427462.90000001027</v>
      </c>
      <c r="AF206" t="s">
        <v>413</v>
      </c>
      <c r="AG206">
        <v>8944</v>
      </c>
      <c r="AH206">
        <v>38921.405143000062</v>
      </c>
      <c r="AI206">
        <v>1204402</v>
      </c>
      <c r="AJ206">
        <f t="shared" si="3"/>
        <v>1013955.0786902604</v>
      </c>
    </row>
    <row r="207" spans="1:36" x14ac:dyDescent="0.3">
      <c r="A207">
        <v>6039</v>
      </c>
      <c r="B207" t="s">
        <v>414</v>
      </c>
      <c r="C207" t="s">
        <v>376</v>
      </c>
      <c r="D207" t="s">
        <v>415</v>
      </c>
      <c r="E207" t="s">
        <v>415</v>
      </c>
      <c r="F207">
        <v>5</v>
      </c>
      <c r="G207">
        <v>392.40419800000001</v>
      </c>
      <c r="H207">
        <v>708.85919999999999</v>
      </c>
      <c r="I207" t="s">
        <v>415</v>
      </c>
      <c r="J207">
        <v>80</v>
      </c>
      <c r="K207">
        <v>283.04100000000005</v>
      </c>
      <c r="L207">
        <v>1332.8086200000002</v>
      </c>
      <c r="P207" t="s">
        <v>415</v>
      </c>
      <c r="Q207">
        <v>2</v>
      </c>
      <c r="R207">
        <v>53.730599999999995</v>
      </c>
      <c r="S207">
        <v>288.35730000000001</v>
      </c>
      <c r="T207" t="s">
        <v>415</v>
      </c>
      <c r="U207">
        <v>33</v>
      </c>
      <c r="V207">
        <v>341.4375</v>
      </c>
      <c r="W207">
        <v>1805.5214999999998</v>
      </c>
      <c r="X207" t="s">
        <v>415</v>
      </c>
      <c r="Y207">
        <v>30</v>
      </c>
      <c r="Z207">
        <v>3896.7</v>
      </c>
      <c r="AA207">
        <v>12499</v>
      </c>
      <c r="AB207" t="s">
        <v>415</v>
      </c>
      <c r="AC207">
        <v>205</v>
      </c>
      <c r="AD207">
        <v>1131.4199999999998</v>
      </c>
      <c r="AE207">
        <v>3571.2900000000004</v>
      </c>
      <c r="AF207" t="s">
        <v>415</v>
      </c>
      <c r="AG207">
        <v>118</v>
      </c>
      <c r="AH207">
        <v>411.043091</v>
      </c>
      <c r="AI207">
        <v>15308</v>
      </c>
      <c r="AJ207">
        <f t="shared" si="3"/>
        <v>15314.841503083335</v>
      </c>
    </row>
    <row r="208" spans="1:36" x14ac:dyDescent="0.3">
      <c r="A208">
        <v>6041</v>
      </c>
      <c r="B208" t="s">
        <v>416</v>
      </c>
      <c r="C208" t="s">
        <v>376</v>
      </c>
      <c r="D208" t="s">
        <v>417</v>
      </c>
      <c r="E208" t="s">
        <v>417</v>
      </c>
      <c r="F208">
        <v>2</v>
      </c>
      <c r="G208">
        <v>663.14386200000001</v>
      </c>
      <c r="H208">
        <v>1197.9373000000001</v>
      </c>
      <c r="I208" t="s">
        <v>417</v>
      </c>
      <c r="J208">
        <v>114</v>
      </c>
      <c r="K208">
        <v>438.81800000000004</v>
      </c>
      <c r="L208">
        <v>2180.4688099999994</v>
      </c>
      <c r="P208" t="s">
        <v>417</v>
      </c>
      <c r="Q208">
        <v>4</v>
      </c>
      <c r="R208">
        <v>53.2654</v>
      </c>
      <c r="S208">
        <v>285.86070000000001</v>
      </c>
      <c r="T208" t="s">
        <v>417</v>
      </c>
      <c r="U208">
        <v>58</v>
      </c>
      <c r="V208">
        <v>218.0625</v>
      </c>
      <c r="W208">
        <v>1153.1144999999999</v>
      </c>
      <c r="X208" t="s">
        <v>417</v>
      </c>
      <c r="Y208">
        <v>104</v>
      </c>
      <c r="Z208">
        <v>1004.8999999999999</v>
      </c>
      <c r="AA208">
        <v>3223.3</v>
      </c>
      <c r="AB208" t="s">
        <v>417</v>
      </c>
      <c r="AC208">
        <v>693</v>
      </c>
      <c r="AD208">
        <v>4807.7000000000007</v>
      </c>
      <c r="AE208">
        <v>13462.09</v>
      </c>
      <c r="AF208" t="s">
        <v>417</v>
      </c>
      <c r="AG208">
        <v>287</v>
      </c>
      <c r="AH208">
        <v>791.37425200000007</v>
      </c>
      <c r="AI208">
        <v>38003</v>
      </c>
      <c r="AJ208">
        <f t="shared" si="3"/>
        <v>27063.749768000001</v>
      </c>
    </row>
    <row r="209" spans="1:36" x14ac:dyDescent="0.3">
      <c r="A209">
        <v>6043</v>
      </c>
      <c r="B209" t="s">
        <v>418</v>
      </c>
      <c r="C209" t="s">
        <v>376</v>
      </c>
      <c r="D209" t="s">
        <v>419</v>
      </c>
      <c r="I209" t="s">
        <v>419</v>
      </c>
      <c r="J209">
        <v>17</v>
      </c>
      <c r="K209">
        <v>17.442</v>
      </c>
      <c r="L209">
        <v>82.132440000000003</v>
      </c>
      <c r="P209" t="s">
        <v>419</v>
      </c>
      <c r="Q209">
        <v>1</v>
      </c>
      <c r="R209">
        <v>3.9542000000000002</v>
      </c>
      <c r="S209">
        <v>21.2211</v>
      </c>
      <c r="T209" t="s">
        <v>419</v>
      </c>
      <c r="U209">
        <v>18</v>
      </c>
      <c r="V209">
        <v>240.9375</v>
      </c>
      <c r="W209">
        <v>1274.0775000000001</v>
      </c>
      <c r="X209" t="s">
        <v>419</v>
      </c>
      <c r="Y209">
        <v>4</v>
      </c>
      <c r="Z209">
        <v>11.3</v>
      </c>
      <c r="AA209">
        <v>36.200000000000003</v>
      </c>
      <c r="AB209" t="s">
        <v>419</v>
      </c>
      <c r="AC209">
        <v>20</v>
      </c>
      <c r="AD209">
        <v>96.22</v>
      </c>
      <c r="AE209">
        <v>391.31</v>
      </c>
      <c r="AF209" t="s">
        <v>419</v>
      </c>
      <c r="AG209">
        <v>8</v>
      </c>
      <c r="AH209">
        <v>44.510199999999998</v>
      </c>
      <c r="AI209">
        <v>966</v>
      </c>
      <c r="AJ209">
        <f t="shared" si="3"/>
        <v>1488.9398093333334</v>
      </c>
    </row>
    <row r="210" spans="1:36" x14ac:dyDescent="0.3">
      <c r="A210">
        <v>6045</v>
      </c>
      <c r="B210" t="s">
        <v>420</v>
      </c>
      <c r="C210" t="s">
        <v>376</v>
      </c>
      <c r="D210" t="s">
        <v>421</v>
      </c>
      <c r="E210" t="s">
        <v>421</v>
      </c>
      <c r="F210">
        <v>3</v>
      </c>
      <c r="G210">
        <v>15.388399999999999</v>
      </c>
      <c r="H210">
        <v>27.798400000000001</v>
      </c>
      <c r="I210" t="s">
        <v>421</v>
      </c>
      <c r="J210">
        <v>74</v>
      </c>
      <c r="K210">
        <v>171.29400000000004</v>
      </c>
      <c r="L210">
        <v>870.45679499999994</v>
      </c>
      <c r="P210" t="s">
        <v>421</v>
      </c>
      <c r="Q210">
        <v>3</v>
      </c>
      <c r="R210">
        <v>16.398299999999999</v>
      </c>
      <c r="S210">
        <v>88.00515</v>
      </c>
      <c r="T210" t="s">
        <v>421</v>
      </c>
      <c r="U210">
        <v>70</v>
      </c>
      <c r="V210">
        <v>173.625</v>
      </c>
      <c r="W210">
        <v>918.12899999999991</v>
      </c>
      <c r="X210" t="s">
        <v>421</v>
      </c>
      <c r="Y210">
        <v>56</v>
      </c>
      <c r="Z210">
        <v>1802.1000000000001</v>
      </c>
      <c r="AA210">
        <v>5780.5</v>
      </c>
      <c r="AB210" t="s">
        <v>421</v>
      </c>
      <c r="AC210">
        <v>204</v>
      </c>
      <c r="AD210">
        <v>1197.1200000000001</v>
      </c>
      <c r="AE210">
        <v>3483.37</v>
      </c>
      <c r="AF210" t="s">
        <v>421</v>
      </c>
      <c r="AG210">
        <v>86</v>
      </c>
      <c r="AH210">
        <v>325.23834899999997</v>
      </c>
      <c r="AI210">
        <v>11052</v>
      </c>
      <c r="AJ210">
        <f t="shared" si="3"/>
        <v>9957.4921635833325</v>
      </c>
    </row>
    <row r="211" spans="1:36" x14ac:dyDescent="0.3">
      <c r="A211">
        <v>6047</v>
      </c>
      <c r="B211" t="s">
        <v>422</v>
      </c>
      <c r="C211" t="s">
        <v>376</v>
      </c>
      <c r="D211" t="s">
        <v>423</v>
      </c>
      <c r="E211" t="s">
        <v>423</v>
      </c>
      <c r="F211">
        <v>3</v>
      </c>
      <c r="G211">
        <v>47.607862999999995</v>
      </c>
      <c r="H211">
        <v>86.001300000000001</v>
      </c>
      <c r="I211" t="s">
        <v>423</v>
      </c>
      <c r="J211">
        <v>123</v>
      </c>
      <c r="K211">
        <v>732.33299999999997</v>
      </c>
      <c r="L211">
        <v>3726.0059850000002</v>
      </c>
      <c r="P211" t="s">
        <v>423</v>
      </c>
      <c r="Q211">
        <v>3</v>
      </c>
      <c r="R211">
        <v>28.6098</v>
      </c>
      <c r="S211">
        <v>153.54089999999999</v>
      </c>
      <c r="T211" t="s">
        <v>423</v>
      </c>
      <c r="U211">
        <v>36</v>
      </c>
      <c r="V211">
        <v>74.4375</v>
      </c>
      <c r="W211">
        <v>393.62549999999999</v>
      </c>
      <c r="X211" t="s">
        <v>423</v>
      </c>
      <c r="Y211">
        <v>42</v>
      </c>
      <c r="Z211">
        <v>3475.7</v>
      </c>
      <c r="AA211">
        <v>11147.8</v>
      </c>
      <c r="AB211" t="s">
        <v>423</v>
      </c>
      <c r="AC211">
        <v>358</v>
      </c>
      <c r="AD211">
        <v>2866.38</v>
      </c>
      <c r="AE211">
        <v>7355.9500000000007</v>
      </c>
      <c r="AF211" t="s">
        <v>423</v>
      </c>
      <c r="AG211">
        <v>173</v>
      </c>
      <c r="AH211">
        <v>554.85795700000006</v>
      </c>
      <c r="AI211">
        <v>21838</v>
      </c>
      <c r="AJ211">
        <f t="shared" si="3"/>
        <v>20100.146864750001</v>
      </c>
    </row>
    <row r="212" spans="1:36" x14ac:dyDescent="0.3">
      <c r="A212">
        <v>6049</v>
      </c>
      <c r="B212" t="s">
        <v>424</v>
      </c>
      <c r="C212" t="s">
        <v>376</v>
      </c>
      <c r="D212" t="s">
        <v>425</v>
      </c>
      <c r="E212" t="s">
        <v>425</v>
      </c>
      <c r="F212">
        <v>1</v>
      </c>
      <c r="G212">
        <v>86.078862000000001</v>
      </c>
      <c r="H212">
        <v>155.4973</v>
      </c>
      <c r="I212" t="s">
        <v>425</v>
      </c>
      <c r="J212">
        <v>12</v>
      </c>
      <c r="K212">
        <v>9.3870000000000005</v>
      </c>
      <c r="L212">
        <v>44.20234</v>
      </c>
      <c r="P212" t="s">
        <v>425</v>
      </c>
      <c r="Q212">
        <v>2</v>
      </c>
      <c r="R212">
        <v>13.1419</v>
      </c>
      <c r="S212">
        <v>70.528949999999995</v>
      </c>
      <c r="T212" t="s">
        <v>425</v>
      </c>
      <c r="U212">
        <v>9</v>
      </c>
      <c r="V212">
        <v>18.375</v>
      </c>
      <c r="W212">
        <v>97.167000000000002</v>
      </c>
      <c r="X212" t="s">
        <v>425</v>
      </c>
      <c r="Y212">
        <v>1</v>
      </c>
      <c r="Z212">
        <v>3.4</v>
      </c>
      <c r="AA212">
        <v>10.8</v>
      </c>
      <c r="AB212" t="s">
        <v>425</v>
      </c>
      <c r="AC212">
        <v>15</v>
      </c>
      <c r="AD212">
        <v>50.710000000000008</v>
      </c>
      <c r="AE212">
        <v>180.47000000000003</v>
      </c>
      <c r="AF212" t="s">
        <v>425</v>
      </c>
      <c r="AG212">
        <v>5</v>
      </c>
      <c r="AH212">
        <v>13.771409999999999</v>
      </c>
      <c r="AI212">
        <v>645</v>
      </c>
      <c r="AJ212">
        <f t="shared" si="3"/>
        <v>577.9357778333333</v>
      </c>
    </row>
    <row r="213" spans="1:36" x14ac:dyDescent="0.3">
      <c r="A213">
        <v>6051</v>
      </c>
      <c r="B213" t="s">
        <v>426</v>
      </c>
      <c r="C213" t="s">
        <v>376</v>
      </c>
      <c r="D213" t="s">
        <v>427</v>
      </c>
      <c r="I213" t="s">
        <v>427</v>
      </c>
      <c r="J213">
        <v>14</v>
      </c>
      <c r="K213">
        <v>14.526</v>
      </c>
      <c r="L213">
        <v>68.401319999999998</v>
      </c>
      <c r="P213" t="s">
        <v>427</v>
      </c>
      <c r="Q213">
        <v>1</v>
      </c>
      <c r="R213">
        <v>1.9771000000000001</v>
      </c>
      <c r="S213">
        <v>10.61055</v>
      </c>
      <c r="T213" t="s">
        <v>427</v>
      </c>
      <c r="U213">
        <v>38</v>
      </c>
      <c r="V213">
        <v>71.625</v>
      </c>
      <c r="W213">
        <v>378.75299999999999</v>
      </c>
      <c r="X213" t="s">
        <v>427</v>
      </c>
      <c r="Y213">
        <v>5</v>
      </c>
      <c r="Z213">
        <v>26.799999999999997</v>
      </c>
      <c r="AA213">
        <v>85.9</v>
      </c>
      <c r="AB213" t="s">
        <v>427</v>
      </c>
      <c r="AC213">
        <v>50</v>
      </c>
      <c r="AD213">
        <v>364.25</v>
      </c>
      <c r="AE213">
        <v>1003.05</v>
      </c>
      <c r="AF213" t="s">
        <v>427</v>
      </c>
      <c r="AG213">
        <v>11</v>
      </c>
      <c r="AH213">
        <v>34.417499999999997</v>
      </c>
      <c r="AI213">
        <v>1362</v>
      </c>
      <c r="AJ213">
        <f t="shared" si="3"/>
        <v>1663.9967946666666</v>
      </c>
    </row>
    <row r="214" spans="1:36" x14ac:dyDescent="0.3">
      <c r="A214">
        <v>6053</v>
      </c>
      <c r="B214" t="s">
        <v>428</v>
      </c>
      <c r="C214" t="s">
        <v>376</v>
      </c>
      <c r="D214" t="s">
        <v>429</v>
      </c>
      <c r="E214" t="s">
        <v>429</v>
      </c>
      <c r="F214">
        <v>7</v>
      </c>
      <c r="G214">
        <v>1012.268186</v>
      </c>
      <c r="H214">
        <v>1828.6134999999999</v>
      </c>
      <c r="I214" t="s">
        <v>429</v>
      </c>
      <c r="J214">
        <v>167</v>
      </c>
      <c r="K214">
        <v>1081.4959999999996</v>
      </c>
      <c r="L214">
        <v>5560.8504250000005</v>
      </c>
      <c r="P214" t="s">
        <v>429</v>
      </c>
      <c r="Q214">
        <v>4</v>
      </c>
      <c r="R214">
        <v>92.225899999999996</v>
      </c>
      <c r="S214">
        <v>494.95095000000003</v>
      </c>
      <c r="T214" t="s">
        <v>429</v>
      </c>
      <c r="U214">
        <v>235</v>
      </c>
      <c r="V214">
        <v>1864.5</v>
      </c>
      <c r="W214">
        <v>9859.4759999999987</v>
      </c>
      <c r="X214" t="s">
        <v>429</v>
      </c>
      <c r="Y214">
        <v>104</v>
      </c>
      <c r="Z214">
        <v>7813.9</v>
      </c>
      <c r="AA214">
        <v>25064.400000000001</v>
      </c>
      <c r="AB214" t="s">
        <v>429</v>
      </c>
      <c r="AC214">
        <v>879</v>
      </c>
      <c r="AD214">
        <v>6633.52</v>
      </c>
      <c r="AE214">
        <v>16857.28</v>
      </c>
      <c r="AF214" t="s">
        <v>429</v>
      </c>
      <c r="AG214">
        <v>425</v>
      </c>
      <c r="AH214">
        <v>1422.5979989999998</v>
      </c>
      <c r="AI214">
        <v>55813</v>
      </c>
      <c r="AJ214">
        <f t="shared" si="3"/>
        <v>51893.099921083332</v>
      </c>
    </row>
    <row r="215" spans="1:36" x14ac:dyDescent="0.3">
      <c r="A215">
        <v>6055</v>
      </c>
      <c r="B215" t="s">
        <v>430</v>
      </c>
      <c r="C215" t="s">
        <v>376</v>
      </c>
      <c r="D215" t="s">
        <v>431</v>
      </c>
      <c r="E215" t="s">
        <v>431</v>
      </c>
      <c r="F215">
        <v>1</v>
      </c>
      <c r="G215">
        <v>41.837212000000001</v>
      </c>
      <c r="H215">
        <v>75.576899999999995</v>
      </c>
      <c r="I215" t="s">
        <v>431</v>
      </c>
      <c r="J215">
        <v>63</v>
      </c>
      <c r="K215">
        <v>290.05599999999998</v>
      </c>
      <c r="L215">
        <v>1479.8902949999999</v>
      </c>
      <c r="P215" t="s">
        <v>431</v>
      </c>
      <c r="Q215">
        <v>3</v>
      </c>
      <c r="R215">
        <v>207.01400000000001</v>
      </c>
      <c r="S215">
        <v>1110.9870000000001</v>
      </c>
      <c r="T215" t="s">
        <v>431</v>
      </c>
      <c r="U215">
        <v>74</v>
      </c>
      <c r="V215">
        <v>711</v>
      </c>
      <c r="W215">
        <v>3759.7680000000005</v>
      </c>
      <c r="X215" t="s">
        <v>431</v>
      </c>
      <c r="Y215">
        <v>514</v>
      </c>
      <c r="Z215">
        <v>15033.999999999998</v>
      </c>
      <c r="AA215">
        <v>48217.500000000007</v>
      </c>
      <c r="AB215" t="s">
        <v>431</v>
      </c>
      <c r="AC215">
        <v>357</v>
      </c>
      <c r="AD215">
        <v>2562.0500000000002</v>
      </c>
      <c r="AE215">
        <v>7226.4900000000016</v>
      </c>
      <c r="AF215" t="s">
        <v>431</v>
      </c>
      <c r="AG215">
        <v>146</v>
      </c>
      <c r="AH215">
        <v>540.21130400000004</v>
      </c>
      <c r="AI215">
        <v>19424</v>
      </c>
      <c r="AJ215">
        <f t="shared" si="3"/>
        <v>37932.137783333339</v>
      </c>
    </row>
    <row r="216" spans="1:36" x14ac:dyDescent="0.3">
      <c r="A216">
        <v>6057</v>
      </c>
      <c r="B216" t="s">
        <v>296</v>
      </c>
      <c r="C216" t="s">
        <v>376</v>
      </c>
      <c r="D216" t="s">
        <v>432</v>
      </c>
      <c r="E216" t="s">
        <v>432</v>
      </c>
      <c r="F216">
        <v>2</v>
      </c>
      <c r="G216">
        <v>33.181236999999996</v>
      </c>
      <c r="H216">
        <v>59.940300000000001</v>
      </c>
      <c r="I216" t="s">
        <v>432</v>
      </c>
      <c r="J216">
        <v>53</v>
      </c>
      <c r="K216">
        <v>130.24799999999999</v>
      </c>
      <c r="L216">
        <v>613.32335999999987</v>
      </c>
      <c r="P216" t="s">
        <v>432</v>
      </c>
      <c r="Q216">
        <v>2</v>
      </c>
      <c r="R216">
        <v>20.468800000000002</v>
      </c>
      <c r="S216">
        <v>109.85040000000001</v>
      </c>
      <c r="T216" t="s">
        <v>432</v>
      </c>
      <c r="U216">
        <v>38</v>
      </c>
      <c r="V216">
        <v>66.75</v>
      </c>
      <c r="W216">
        <v>352.97399999999999</v>
      </c>
      <c r="X216" t="s">
        <v>432</v>
      </c>
      <c r="Y216">
        <v>24</v>
      </c>
      <c r="Z216">
        <v>132.19999999999999</v>
      </c>
      <c r="AA216">
        <v>424.30000000000007</v>
      </c>
      <c r="AB216" t="s">
        <v>432</v>
      </c>
      <c r="AC216">
        <v>202</v>
      </c>
      <c r="AD216">
        <v>1114.9999999999995</v>
      </c>
      <c r="AE216">
        <v>3529.2000000000012</v>
      </c>
      <c r="AF216" t="s">
        <v>432</v>
      </c>
      <c r="AG216">
        <v>96</v>
      </c>
      <c r="AH216">
        <v>318.83907900000003</v>
      </c>
      <c r="AI216">
        <v>12052</v>
      </c>
      <c r="AJ216">
        <f t="shared" si="3"/>
        <v>7496.0665322500008</v>
      </c>
    </row>
    <row r="217" spans="1:36" x14ac:dyDescent="0.3">
      <c r="A217">
        <v>6059</v>
      </c>
      <c r="B217" t="s">
        <v>433</v>
      </c>
      <c r="C217" t="s">
        <v>376</v>
      </c>
      <c r="D217" t="s">
        <v>434</v>
      </c>
      <c r="E217" t="s">
        <v>434</v>
      </c>
      <c r="F217">
        <v>15</v>
      </c>
      <c r="G217">
        <v>306.32533699999999</v>
      </c>
      <c r="H217">
        <v>553.36189999999999</v>
      </c>
      <c r="I217" t="s">
        <v>434</v>
      </c>
      <c r="J217">
        <v>884</v>
      </c>
      <c r="K217">
        <v>8061.8240000000014</v>
      </c>
      <c r="L217">
        <v>42345.447430000007</v>
      </c>
      <c r="M217" t="s">
        <v>434</v>
      </c>
      <c r="N217">
        <v>1</v>
      </c>
      <c r="O217">
        <v>797.67750000000001</v>
      </c>
      <c r="P217" t="s">
        <v>434</v>
      </c>
      <c r="Q217">
        <v>41</v>
      </c>
      <c r="R217">
        <v>982.03719999999998</v>
      </c>
      <c r="S217">
        <v>5270.3225999999995</v>
      </c>
      <c r="T217" t="s">
        <v>434</v>
      </c>
      <c r="U217">
        <v>807</v>
      </c>
      <c r="V217">
        <v>4909.3125</v>
      </c>
      <c r="W217">
        <v>25960.444499999994</v>
      </c>
      <c r="X217" t="s">
        <v>434</v>
      </c>
      <c r="Y217">
        <v>659</v>
      </c>
      <c r="Z217">
        <v>24820.499999999996</v>
      </c>
      <c r="AA217">
        <v>79607.100000000006</v>
      </c>
      <c r="AB217" t="s">
        <v>434</v>
      </c>
      <c r="AC217">
        <v>7872</v>
      </c>
      <c r="AD217">
        <v>66149.759999999806</v>
      </c>
      <c r="AE217">
        <v>158231.05999999918</v>
      </c>
      <c r="AF217" t="s">
        <v>434</v>
      </c>
      <c r="AG217">
        <v>2552</v>
      </c>
      <c r="AH217">
        <v>9243.8269639999944</v>
      </c>
      <c r="AI217">
        <v>350041</v>
      </c>
      <c r="AJ217">
        <f t="shared" si="3"/>
        <v>327315.57788149919</v>
      </c>
    </row>
    <row r="218" spans="1:36" x14ac:dyDescent="0.3">
      <c r="A218">
        <v>6061</v>
      </c>
      <c r="B218" t="s">
        <v>435</v>
      </c>
      <c r="C218" t="s">
        <v>376</v>
      </c>
      <c r="D218" t="s">
        <v>436</v>
      </c>
      <c r="E218" t="s">
        <v>436</v>
      </c>
      <c r="F218">
        <v>4</v>
      </c>
      <c r="G218">
        <v>122.62631200000001</v>
      </c>
      <c r="H218">
        <v>221.51850000000002</v>
      </c>
      <c r="I218" t="s">
        <v>436</v>
      </c>
      <c r="J218">
        <v>140</v>
      </c>
      <c r="K218">
        <v>813.6869999999999</v>
      </c>
      <c r="L218">
        <v>4118.7403400000003</v>
      </c>
      <c r="M218" t="s">
        <v>436</v>
      </c>
      <c r="N218">
        <v>1</v>
      </c>
      <c r="O218">
        <v>195.828</v>
      </c>
      <c r="P218" t="s">
        <v>436</v>
      </c>
      <c r="Q218">
        <v>4</v>
      </c>
      <c r="R218">
        <v>86.992400000000004</v>
      </c>
      <c r="S218">
        <v>466.86420000000004</v>
      </c>
      <c r="T218" t="s">
        <v>436</v>
      </c>
      <c r="U218">
        <v>80</v>
      </c>
      <c r="V218">
        <v>731.4375</v>
      </c>
      <c r="W218">
        <v>3867.8414999999995</v>
      </c>
      <c r="X218" t="s">
        <v>436</v>
      </c>
      <c r="Y218">
        <v>68</v>
      </c>
      <c r="Z218">
        <v>1433</v>
      </c>
      <c r="AA218">
        <v>4595.7</v>
      </c>
      <c r="AB218" t="s">
        <v>436</v>
      </c>
      <c r="AC218">
        <v>867</v>
      </c>
      <c r="AD218">
        <v>7746.5999999999985</v>
      </c>
      <c r="AE218">
        <v>19362.879999999997</v>
      </c>
      <c r="AF218" t="s">
        <v>436</v>
      </c>
      <c r="AG218">
        <v>232</v>
      </c>
      <c r="AH218">
        <v>433.35457499999995</v>
      </c>
      <c r="AI218">
        <v>32140</v>
      </c>
      <c r="AJ218">
        <f t="shared" si="3"/>
        <v>34745.833202416667</v>
      </c>
    </row>
    <row r="219" spans="1:36" x14ac:dyDescent="0.3">
      <c r="A219">
        <v>6063</v>
      </c>
      <c r="B219" t="s">
        <v>437</v>
      </c>
      <c r="C219" t="s">
        <v>376</v>
      </c>
      <c r="D219" t="s">
        <v>438</v>
      </c>
      <c r="E219" t="s">
        <v>438</v>
      </c>
      <c r="F219">
        <v>2</v>
      </c>
      <c r="G219">
        <v>17.792838</v>
      </c>
      <c r="H219">
        <v>32.1419</v>
      </c>
      <c r="I219" t="s">
        <v>438</v>
      </c>
      <c r="J219">
        <v>16</v>
      </c>
      <c r="K219">
        <v>41.728000000000002</v>
      </c>
      <c r="L219">
        <v>226.00311499999998</v>
      </c>
      <c r="P219" t="s">
        <v>438</v>
      </c>
      <c r="Q219">
        <v>3</v>
      </c>
      <c r="R219">
        <v>10.1181</v>
      </c>
      <c r="S219">
        <v>54.301050000000004</v>
      </c>
      <c r="T219" t="s">
        <v>438</v>
      </c>
      <c r="U219">
        <v>22</v>
      </c>
      <c r="V219">
        <v>15</v>
      </c>
      <c r="W219">
        <v>79.319999999999993</v>
      </c>
      <c r="X219" t="s">
        <v>438</v>
      </c>
      <c r="Y219">
        <v>4</v>
      </c>
      <c r="Z219">
        <v>17.399999999999999</v>
      </c>
      <c r="AA219">
        <v>56.1</v>
      </c>
      <c r="AB219" t="s">
        <v>438</v>
      </c>
      <c r="AC219">
        <v>36</v>
      </c>
      <c r="AD219">
        <v>169.89</v>
      </c>
      <c r="AE219">
        <v>562.58000000000004</v>
      </c>
      <c r="AF219" t="s">
        <v>438</v>
      </c>
      <c r="AG219">
        <v>17</v>
      </c>
      <c r="AH219">
        <v>13.669584999999998</v>
      </c>
      <c r="AI219">
        <v>2154</v>
      </c>
      <c r="AJ219">
        <f t="shared" si="3"/>
        <v>1373.59783625</v>
      </c>
    </row>
    <row r="220" spans="1:36" x14ac:dyDescent="0.3">
      <c r="A220">
        <v>6065</v>
      </c>
      <c r="B220" t="s">
        <v>439</v>
      </c>
      <c r="C220" t="s">
        <v>376</v>
      </c>
      <c r="D220" t="s">
        <v>440</v>
      </c>
      <c r="E220" t="s">
        <v>440</v>
      </c>
      <c r="F220">
        <v>18</v>
      </c>
      <c r="G220">
        <v>743.93296100000009</v>
      </c>
      <c r="H220">
        <v>1343.8788999999999</v>
      </c>
      <c r="I220" t="s">
        <v>440</v>
      </c>
      <c r="J220">
        <v>619</v>
      </c>
      <c r="K220">
        <v>5161.1929999999993</v>
      </c>
      <c r="L220">
        <v>25921.078039999982</v>
      </c>
      <c r="M220" t="s">
        <v>440</v>
      </c>
      <c r="N220">
        <v>2</v>
      </c>
      <c r="O220">
        <v>1850.5819999999999</v>
      </c>
      <c r="P220" t="s">
        <v>440</v>
      </c>
      <c r="Q220">
        <v>24</v>
      </c>
      <c r="R220">
        <v>458.80350000000004</v>
      </c>
      <c r="S220">
        <v>2462.2717500000003</v>
      </c>
      <c r="T220" t="s">
        <v>440</v>
      </c>
      <c r="U220">
        <v>442</v>
      </c>
      <c r="V220">
        <v>3856.875</v>
      </c>
      <c r="W220">
        <v>20395.154999999995</v>
      </c>
      <c r="X220" t="s">
        <v>440</v>
      </c>
      <c r="Y220">
        <v>308</v>
      </c>
      <c r="Z220">
        <v>24537.599999999999</v>
      </c>
      <c r="AA220">
        <v>78700.600000000006</v>
      </c>
      <c r="AB220" t="s">
        <v>440</v>
      </c>
      <c r="AC220">
        <v>3817</v>
      </c>
      <c r="AD220">
        <v>31751.509999999984</v>
      </c>
      <c r="AE220">
        <v>80362.3499999997</v>
      </c>
      <c r="AF220" t="s">
        <v>440</v>
      </c>
      <c r="AG220">
        <v>1205</v>
      </c>
      <c r="AH220">
        <v>3202.5476689999991</v>
      </c>
      <c r="AI220">
        <v>159093</v>
      </c>
      <c r="AJ220">
        <f t="shared" si="3"/>
        <v>185823.84977208302</v>
      </c>
    </row>
    <row r="221" spans="1:36" x14ac:dyDescent="0.3">
      <c r="A221">
        <v>6067</v>
      </c>
      <c r="B221" t="s">
        <v>441</v>
      </c>
      <c r="C221" t="s">
        <v>376</v>
      </c>
      <c r="D221" t="s">
        <v>442</v>
      </c>
      <c r="E221" t="s">
        <v>442</v>
      </c>
      <c r="F221">
        <v>41</v>
      </c>
      <c r="G221">
        <v>3867.7781580000005</v>
      </c>
      <c r="H221">
        <v>6986.9541000000008</v>
      </c>
      <c r="I221" t="s">
        <v>442</v>
      </c>
      <c r="J221">
        <v>470</v>
      </c>
      <c r="K221">
        <v>3547.9469999999978</v>
      </c>
      <c r="L221">
        <v>18397.607735000009</v>
      </c>
      <c r="P221" t="s">
        <v>442</v>
      </c>
      <c r="Q221">
        <v>18</v>
      </c>
      <c r="R221">
        <v>483.69170000000003</v>
      </c>
      <c r="S221">
        <v>2595.8398500000003</v>
      </c>
      <c r="T221" t="s">
        <v>442</v>
      </c>
      <c r="U221">
        <v>213</v>
      </c>
      <c r="V221">
        <v>1186.5</v>
      </c>
      <c r="W221">
        <v>6274.2119999999986</v>
      </c>
      <c r="X221" t="s">
        <v>442</v>
      </c>
      <c r="Y221">
        <v>181</v>
      </c>
      <c r="Z221">
        <v>2838.2999999999997</v>
      </c>
      <c r="AA221">
        <v>9102.5</v>
      </c>
      <c r="AB221" t="s">
        <v>442</v>
      </c>
      <c r="AC221">
        <v>2868</v>
      </c>
      <c r="AD221">
        <v>23445.179999999986</v>
      </c>
      <c r="AE221">
        <v>57826.519999999873</v>
      </c>
      <c r="AF221" t="s">
        <v>442</v>
      </c>
      <c r="AG221">
        <v>902</v>
      </c>
      <c r="AH221">
        <v>2331.688936</v>
      </c>
      <c r="AI221">
        <v>120802</v>
      </c>
      <c r="AJ221">
        <f t="shared" si="3"/>
        <v>110926.43564866653</v>
      </c>
    </row>
    <row r="222" spans="1:36" x14ac:dyDescent="0.3">
      <c r="A222">
        <v>6069</v>
      </c>
      <c r="B222" t="s">
        <v>443</v>
      </c>
      <c r="C222" t="s">
        <v>376</v>
      </c>
      <c r="D222" t="s">
        <v>444</v>
      </c>
      <c r="E222" t="s">
        <v>444</v>
      </c>
      <c r="F222">
        <v>2</v>
      </c>
      <c r="G222">
        <v>30.776800000000001</v>
      </c>
      <c r="H222">
        <v>55.596800000000002</v>
      </c>
      <c r="I222" t="s">
        <v>444</v>
      </c>
      <c r="J222">
        <v>30</v>
      </c>
      <c r="K222">
        <v>98.486999999999995</v>
      </c>
      <c r="L222">
        <v>463.76434</v>
      </c>
      <c r="P222" t="s">
        <v>444</v>
      </c>
      <c r="Q222">
        <v>2</v>
      </c>
      <c r="R222">
        <v>21.0503</v>
      </c>
      <c r="S222">
        <v>112.97114999999999</v>
      </c>
      <c r="T222" t="s">
        <v>444</v>
      </c>
      <c r="U222">
        <v>6</v>
      </c>
      <c r="V222">
        <v>6.1875</v>
      </c>
      <c r="W222">
        <v>32.719499999999996</v>
      </c>
      <c r="X222" t="s">
        <v>444</v>
      </c>
      <c r="Y222">
        <v>21</v>
      </c>
      <c r="Z222">
        <v>4670.3</v>
      </c>
      <c r="AA222">
        <v>14980.2</v>
      </c>
      <c r="AB222" t="s">
        <v>444</v>
      </c>
      <c r="AC222">
        <v>81</v>
      </c>
      <c r="AD222">
        <v>574.25</v>
      </c>
      <c r="AE222">
        <v>1615.37</v>
      </c>
      <c r="AF222" t="s">
        <v>444</v>
      </c>
      <c r="AG222">
        <v>44</v>
      </c>
      <c r="AH222">
        <v>180.347139</v>
      </c>
      <c r="AI222">
        <v>6112</v>
      </c>
      <c r="AJ222">
        <f t="shared" si="3"/>
        <v>10167.822612416667</v>
      </c>
    </row>
    <row r="223" spans="1:36" x14ac:dyDescent="0.3">
      <c r="A223">
        <v>6071</v>
      </c>
      <c r="B223" t="s">
        <v>445</v>
      </c>
      <c r="C223" t="s">
        <v>376</v>
      </c>
      <c r="D223" t="s">
        <v>446</v>
      </c>
      <c r="E223" t="s">
        <v>446</v>
      </c>
      <c r="F223">
        <v>30</v>
      </c>
      <c r="G223">
        <v>1971.1578589999999</v>
      </c>
      <c r="H223">
        <v>3560.8013000000005</v>
      </c>
      <c r="I223" t="s">
        <v>446</v>
      </c>
      <c r="J223">
        <v>659</v>
      </c>
      <c r="K223">
        <v>4823.8309999999983</v>
      </c>
      <c r="L223">
        <v>24163.760399999988</v>
      </c>
      <c r="P223" t="s">
        <v>446</v>
      </c>
      <c r="Q223">
        <v>29</v>
      </c>
      <c r="R223">
        <v>689.54269999999997</v>
      </c>
      <c r="S223">
        <v>3700.5853499999998</v>
      </c>
      <c r="T223" t="s">
        <v>446</v>
      </c>
      <c r="U223">
        <v>344</v>
      </c>
      <c r="V223">
        <v>947.0625</v>
      </c>
      <c r="W223">
        <v>5008.0664999999944</v>
      </c>
      <c r="X223" t="s">
        <v>446</v>
      </c>
      <c r="Y223">
        <v>285</v>
      </c>
      <c r="Z223">
        <v>21643.1</v>
      </c>
      <c r="AA223">
        <v>69417.5</v>
      </c>
      <c r="AB223" t="s">
        <v>446</v>
      </c>
      <c r="AC223">
        <v>3617</v>
      </c>
      <c r="AD223">
        <v>31263.929999999978</v>
      </c>
      <c r="AE223">
        <v>74647.109999999782</v>
      </c>
      <c r="AF223" t="s">
        <v>446</v>
      </c>
      <c r="AG223">
        <v>1190</v>
      </c>
      <c r="AH223">
        <v>3765.3100300000006</v>
      </c>
      <c r="AI223">
        <v>154574</v>
      </c>
      <c r="AJ223">
        <f t="shared" si="3"/>
        <v>165694.5288553331</v>
      </c>
    </row>
    <row r="224" spans="1:36" x14ac:dyDescent="0.3">
      <c r="A224">
        <v>6073</v>
      </c>
      <c r="B224" t="s">
        <v>447</v>
      </c>
      <c r="C224" t="s">
        <v>376</v>
      </c>
      <c r="D224" t="s">
        <v>448</v>
      </c>
      <c r="E224" t="s">
        <v>448</v>
      </c>
      <c r="F224">
        <v>29</v>
      </c>
      <c r="G224">
        <v>2148.1244590000001</v>
      </c>
      <c r="H224">
        <v>3880.4829000000004</v>
      </c>
      <c r="I224" t="s">
        <v>448</v>
      </c>
      <c r="J224">
        <v>984</v>
      </c>
      <c r="K224">
        <v>8335.2170000000006</v>
      </c>
      <c r="L224">
        <v>44130.765575000005</v>
      </c>
      <c r="M224" t="s">
        <v>448</v>
      </c>
      <c r="N224">
        <v>1</v>
      </c>
      <c r="O224">
        <v>152.11750000000001</v>
      </c>
      <c r="P224" t="s">
        <v>448</v>
      </c>
      <c r="Q224">
        <v>34</v>
      </c>
      <c r="R224">
        <v>890.6253999999999</v>
      </c>
      <c r="S224">
        <v>4779.7407000000003</v>
      </c>
      <c r="T224" t="s">
        <v>448</v>
      </c>
      <c r="U224">
        <v>835</v>
      </c>
      <c r="V224">
        <v>8086.3125</v>
      </c>
      <c r="W224">
        <v>42760.420499999993</v>
      </c>
      <c r="X224" t="s">
        <v>448</v>
      </c>
      <c r="Y224">
        <v>635</v>
      </c>
      <c r="Z224">
        <v>19990.799999999992</v>
      </c>
      <c r="AA224">
        <v>64111.7</v>
      </c>
      <c r="AB224" t="s">
        <v>448</v>
      </c>
      <c r="AC224">
        <v>7437</v>
      </c>
      <c r="AD224">
        <v>57197.819999999847</v>
      </c>
      <c r="AE224">
        <v>144217.52999999921</v>
      </c>
      <c r="AF224" t="s">
        <v>448</v>
      </c>
      <c r="AG224">
        <v>2554</v>
      </c>
      <c r="AH224">
        <v>8751.2783879999934</v>
      </c>
      <c r="AI224">
        <v>337652</v>
      </c>
      <c r="AJ224">
        <f t="shared" si="3"/>
        <v>313658.06657316582</v>
      </c>
    </row>
    <row r="225" spans="1:36" x14ac:dyDescent="0.3">
      <c r="A225">
        <v>6075</v>
      </c>
      <c r="B225" t="s">
        <v>449</v>
      </c>
      <c r="C225" t="s">
        <v>376</v>
      </c>
      <c r="D225" t="s">
        <v>450</v>
      </c>
      <c r="E225" t="s">
        <v>450</v>
      </c>
      <c r="F225">
        <v>9</v>
      </c>
      <c r="G225">
        <v>233.711322</v>
      </c>
      <c r="H225">
        <v>422.18819999999999</v>
      </c>
      <c r="I225" t="s">
        <v>450</v>
      </c>
      <c r="J225">
        <v>238</v>
      </c>
      <c r="K225">
        <v>1697.0950000000003</v>
      </c>
      <c r="L225">
        <v>9299.6951449999979</v>
      </c>
      <c r="P225" t="s">
        <v>450</v>
      </c>
      <c r="Q225">
        <v>17</v>
      </c>
      <c r="R225">
        <v>561.49639999999999</v>
      </c>
      <c r="S225">
        <v>3013.3962000000001</v>
      </c>
      <c r="T225" t="s">
        <v>450</v>
      </c>
      <c r="U225">
        <v>461</v>
      </c>
      <c r="V225">
        <v>3595.6875</v>
      </c>
      <c r="W225">
        <v>19013.995499999994</v>
      </c>
      <c r="X225" t="s">
        <v>450</v>
      </c>
      <c r="Y225">
        <v>312</v>
      </c>
      <c r="Z225">
        <v>9538.5999999999985</v>
      </c>
      <c r="AA225">
        <v>30593.100000000006</v>
      </c>
      <c r="AB225" t="s">
        <v>450</v>
      </c>
      <c r="AC225">
        <v>3436</v>
      </c>
      <c r="AD225">
        <v>18101.220000000005</v>
      </c>
      <c r="AE225">
        <v>55398.999999999694</v>
      </c>
      <c r="AF225" t="s">
        <v>450</v>
      </c>
      <c r="AG225">
        <v>1247</v>
      </c>
      <c r="AH225">
        <v>3879.7534400000009</v>
      </c>
      <c r="AI225">
        <v>161136</v>
      </c>
      <c r="AJ225">
        <f t="shared" si="3"/>
        <v>130370.67921233302</v>
      </c>
    </row>
    <row r="226" spans="1:36" x14ac:dyDescent="0.3">
      <c r="A226">
        <v>6077</v>
      </c>
      <c r="B226" t="s">
        <v>451</v>
      </c>
      <c r="C226" t="s">
        <v>376</v>
      </c>
      <c r="D226" t="s">
        <v>452</v>
      </c>
      <c r="E226" t="s">
        <v>452</v>
      </c>
      <c r="F226">
        <v>6</v>
      </c>
      <c r="G226">
        <v>724.21657400000004</v>
      </c>
      <c r="H226">
        <v>1308.2622000000001</v>
      </c>
      <c r="I226" t="s">
        <v>452</v>
      </c>
      <c r="J226">
        <v>273</v>
      </c>
      <c r="K226">
        <v>1623.7399999999996</v>
      </c>
      <c r="L226">
        <v>8032.999455000001</v>
      </c>
      <c r="P226" t="s">
        <v>452</v>
      </c>
      <c r="Q226">
        <v>10</v>
      </c>
      <c r="R226">
        <v>148.864</v>
      </c>
      <c r="S226">
        <v>798.91200000000003</v>
      </c>
      <c r="T226" t="s">
        <v>452</v>
      </c>
      <c r="U226">
        <v>92</v>
      </c>
      <c r="V226">
        <v>172.6875</v>
      </c>
      <c r="W226">
        <v>913.17149999999992</v>
      </c>
      <c r="X226" t="s">
        <v>452</v>
      </c>
      <c r="Y226">
        <v>154</v>
      </c>
      <c r="Z226">
        <v>18010.400000000001</v>
      </c>
      <c r="AA226">
        <v>57768.800000000003</v>
      </c>
      <c r="AB226" t="s">
        <v>452</v>
      </c>
      <c r="AC226">
        <v>1163</v>
      </c>
      <c r="AD226">
        <v>8413.2199999999975</v>
      </c>
      <c r="AE226">
        <v>22324.569999999992</v>
      </c>
      <c r="AF226" t="s">
        <v>452</v>
      </c>
      <c r="AG226">
        <v>507</v>
      </c>
      <c r="AH226">
        <v>1771.0289410000003</v>
      </c>
      <c r="AI226">
        <v>65527</v>
      </c>
      <c r="AJ226">
        <f t="shared" si="3"/>
        <v>70374.912137583335</v>
      </c>
    </row>
    <row r="227" spans="1:36" x14ac:dyDescent="0.3">
      <c r="A227">
        <v>6079</v>
      </c>
      <c r="B227" t="s">
        <v>453</v>
      </c>
      <c r="C227" t="s">
        <v>376</v>
      </c>
      <c r="D227" t="s">
        <v>454</v>
      </c>
      <c r="E227" t="s">
        <v>454</v>
      </c>
      <c r="F227">
        <v>8</v>
      </c>
      <c r="G227">
        <v>312.09598600000004</v>
      </c>
      <c r="H227">
        <v>563.78629999999998</v>
      </c>
      <c r="I227" t="s">
        <v>454</v>
      </c>
      <c r="J227">
        <v>105</v>
      </c>
      <c r="K227">
        <v>696.31899999999996</v>
      </c>
      <c r="L227">
        <v>3772.910895</v>
      </c>
      <c r="P227" t="s">
        <v>454</v>
      </c>
      <c r="Q227">
        <v>6</v>
      </c>
      <c r="R227">
        <v>203.17609999999999</v>
      </c>
      <c r="S227">
        <v>1090.39005</v>
      </c>
      <c r="T227" t="s">
        <v>454</v>
      </c>
      <c r="U227">
        <v>174</v>
      </c>
      <c r="V227">
        <v>429.375</v>
      </c>
      <c r="W227">
        <v>2270.5350000000003</v>
      </c>
      <c r="X227" t="s">
        <v>454</v>
      </c>
      <c r="Y227">
        <v>248</v>
      </c>
      <c r="Z227">
        <v>4055.2999999999993</v>
      </c>
      <c r="AA227">
        <v>13008.399999999998</v>
      </c>
      <c r="AB227" t="s">
        <v>454</v>
      </c>
      <c r="AC227">
        <v>818</v>
      </c>
      <c r="AD227">
        <v>5065.3</v>
      </c>
      <c r="AE227">
        <v>15269.109999999997</v>
      </c>
      <c r="AF227" t="s">
        <v>454</v>
      </c>
      <c r="AG227">
        <v>319</v>
      </c>
      <c r="AH227">
        <v>931.62310599999978</v>
      </c>
      <c r="AI227">
        <v>41613</v>
      </c>
      <c r="AJ227">
        <f t="shared" si="3"/>
        <v>36522.445802499991</v>
      </c>
    </row>
    <row r="228" spans="1:36" x14ac:dyDescent="0.3">
      <c r="A228">
        <v>6081</v>
      </c>
      <c r="B228" t="s">
        <v>455</v>
      </c>
      <c r="C228" t="s">
        <v>376</v>
      </c>
      <c r="D228" t="s">
        <v>456</v>
      </c>
      <c r="E228" t="s">
        <v>456</v>
      </c>
      <c r="F228">
        <v>3</v>
      </c>
      <c r="G228">
        <v>96.177498999999997</v>
      </c>
      <c r="H228">
        <v>173.74</v>
      </c>
      <c r="I228" t="s">
        <v>456</v>
      </c>
      <c r="J228">
        <v>250</v>
      </c>
      <c r="K228">
        <v>1282.2749999999999</v>
      </c>
      <c r="L228">
        <v>6470.2046499999988</v>
      </c>
      <c r="P228" t="s">
        <v>456</v>
      </c>
      <c r="Q228">
        <v>10</v>
      </c>
      <c r="R228">
        <v>207.13030000000001</v>
      </c>
      <c r="S228">
        <v>1111.6111500000002</v>
      </c>
      <c r="T228" t="s">
        <v>456</v>
      </c>
      <c r="U228">
        <v>226</v>
      </c>
      <c r="V228">
        <v>1014.5625</v>
      </c>
      <c r="W228">
        <v>5365.0064999999995</v>
      </c>
      <c r="X228" t="s">
        <v>456</v>
      </c>
      <c r="Y228">
        <v>173</v>
      </c>
      <c r="Z228">
        <v>6445.7999999999993</v>
      </c>
      <c r="AA228">
        <v>20673.600000000002</v>
      </c>
      <c r="AB228" t="s">
        <v>456</v>
      </c>
      <c r="AC228">
        <v>1873</v>
      </c>
      <c r="AD228">
        <v>12035.449999999993</v>
      </c>
      <c r="AE228">
        <v>32534.57</v>
      </c>
      <c r="AF228" t="s">
        <v>456</v>
      </c>
      <c r="AG228">
        <v>713</v>
      </c>
      <c r="AH228">
        <v>3473.0835210000014</v>
      </c>
      <c r="AI228">
        <v>94614</v>
      </c>
      <c r="AJ228">
        <f t="shared" si="3"/>
        <v>74102.422714750006</v>
      </c>
    </row>
    <row r="229" spans="1:36" x14ac:dyDescent="0.3">
      <c r="A229">
        <v>6083</v>
      </c>
      <c r="B229" t="s">
        <v>457</v>
      </c>
      <c r="C229" t="s">
        <v>376</v>
      </c>
      <c r="D229" t="s">
        <v>458</v>
      </c>
      <c r="E229" t="s">
        <v>458</v>
      </c>
      <c r="F229">
        <v>9</v>
      </c>
      <c r="G229">
        <v>246.21440000000001</v>
      </c>
      <c r="H229">
        <v>444.77440000000001</v>
      </c>
      <c r="I229" t="s">
        <v>458</v>
      </c>
      <c r="J229">
        <v>159</v>
      </c>
      <c r="K229">
        <v>1294.4389999999999</v>
      </c>
      <c r="L229">
        <v>6951.7601400000003</v>
      </c>
      <c r="P229" t="s">
        <v>458</v>
      </c>
      <c r="Q229">
        <v>9</v>
      </c>
      <c r="R229">
        <v>122.58019999999999</v>
      </c>
      <c r="S229">
        <v>657.85410000000002</v>
      </c>
      <c r="T229" t="s">
        <v>458</v>
      </c>
      <c r="U229">
        <v>164</v>
      </c>
      <c r="V229">
        <v>801</v>
      </c>
      <c r="W229">
        <v>4235.688000000001</v>
      </c>
      <c r="X229" t="s">
        <v>458</v>
      </c>
      <c r="Y229">
        <v>183</v>
      </c>
      <c r="Z229">
        <v>3173.3999999999996</v>
      </c>
      <c r="AA229">
        <v>10176.700000000001</v>
      </c>
      <c r="AB229" t="s">
        <v>458</v>
      </c>
      <c r="AC229">
        <v>975</v>
      </c>
      <c r="AD229">
        <v>6537.5599999999986</v>
      </c>
      <c r="AE229">
        <v>19111.010000000002</v>
      </c>
      <c r="AF229" t="s">
        <v>458</v>
      </c>
      <c r="AG229">
        <v>387</v>
      </c>
      <c r="AH229">
        <v>1534.5668580000008</v>
      </c>
      <c r="AI229">
        <v>50816</v>
      </c>
      <c r="AJ229">
        <f t="shared" si="3"/>
        <v>43575.397053833338</v>
      </c>
    </row>
    <row r="230" spans="1:36" x14ac:dyDescent="0.3">
      <c r="A230">
        <v>6085</v>
      </c>
      <c r="B230" t="s">
        <v>459</v>
      </c>
      <c r="C230" t="s">
        <v>376</v>
      </c>
      <c r="D230" t="s">
        <v>460</v>
      </c>
      <c r="E230" t="s">
        <v>460</v>
      </c>
      <c r="F230">
        <v>12</v>
      </c>
      <c r="G230">
        <v>1999.5302280000005</v>
      </c>
      <c r="H230">
        <v>3612.0545999999999</v>
      </c>
      <c r="I230" t="s">
        <v>460</v>
      </c>
      <c r="J230">
        <v>581</v>
      </c>
      <c r="K230">
        <v>4239.9730000000018</v>
      </c>
      <c r="L230">
        <v>22042.880600000004</v>
      </c>
      <c r="P230" t="s">
        <v>460</v>
      </c>
      <c r="Q230">
        <v>16</v>
      </c>
      <c r="R230">
        <v>445.54530000000005</v>
      </c>
      <c r="S230">
        <v>2391.1186499999999</v>
      </c>
      <c r="T230" t="s">
        <v>460</v>
      </c>
      <c r="U230">
        <v>370</v>
      </c>
      <c r="V230">
        <v>2037.75</v>
      </c>
      <c r="W230">
        <v>10775.621999999996</v>
      </c>
      <c r="X230" t="s">
        <v>460</v>
      </c>
      <c r="Y230">
        <v>309</v>
      </c>
      <c r="Z230">
        <v>5427.2999999999993</v>
      </c>
      <c r="AA230">
        <v>17404.900000000001</v>
      </c>
      <c r="AB230" t="s">
        <v>460</v>
      </c>
      <c r="AC230">
        <v>4211</v>
      </c>
      <c r="AD230">
        <v>30388.019999999993</v>
      </c>
      <c r="AE230">
        <v>79372.85999999952</v>
      </c>
      <c r="AF230" t="s">
        <v>460</v>
      </c>
      <c r="AG230">
        <v>1295</v>
      </c>
      <c r="AH230">
        <v>3483.0841730000006</v>
      </c>
      <c r="AI230">
        <v>170577</v>
      </c>
      <c r="AJ230">
        <f t="shared" si="3"/>
        <v>152004.88490558288</v>
      </c>
    </row>
    <row r="231" spans="1:36" x14ac:dyDescent="0.3">
      <c r="A231">
        <v>6087</v>
      </c>
      <c r="B231" t="s">
        <v>369</v>
      </c>
      <c r="C231" t="s">
        <v>376</v>
      </c>
      <c r="D231" t="s">
        <v>461</v>
      </c>
      <c r="E231" t="s">
        <v>461</v>
      </c>
      <c r="F231">
        <v>4</v>
      </c>
      <c r="G231">
        <v>45.684311999999998</v>
      </c>
      <c r="H231">
        <v>82.526499999999999</v>
      </c>
      <c r="I231" t="s">
        <v>461</v>
      </c>
      <c r="J231">
        <v>106</v>
      </c>
      <c r="K231">
        <v>732.5809999999999</v>
      </c>
      <c r="L231">
        <v>3916.2779499999997</v>
      </c>
      <c r="M231" t="s">
        <v>461</v>
      </c>
      <c r="N231">
        <v>1</v>
      </c>
      <c r="O231">
        <v>183.97900000000001</v>
      </c>
      <c r="P231" t="s">
        <v>461</v>
      </c>
      <c r="Q231">
        <v>5</v>
      </c>
      <c r="R231">
        <v>50.241599999999998</v>
      </c>
      <c r="S231">
        <v>269.63279999999997</v>
      </c>
      <c r="T231" t="s">
        <v>461</v>
      </c>
      <c r="U231">
        <v>87</v>
      </c>
      <c r="V231">
        <v>265.3125</v>
      </c>
      <c r="W231">
        <v>1402.9724999999999</v>
      </c>
      <c r="X231" t="s">
        <v>461</v>
      </c>
      <c r="Y231">
        <v>115</v>
      </c>
      <c r="Z231">
        <v>5404.9</v>
      </c>
      <c r="AA231">
        <v>17337.399999999998</v>
      </c>
      <c r="AB231" t="s">
        <v>461</v>
      </c>
      <c r="AC231">
        <v>620</v>
      </c>
      <c r="AD231">
        <v>4015.9800000000027</v>
      </c>
      <c r="AE231">
        <v>11372.960000000003</v>
      </c>
      <c r="AF231" t="s">
        <v>461</v>
      </c>
      <c r="AG231">
        <v>295</v>
      </c>
      <c r="AH231">
        <v>1669.7381770000002</v>
      </c>
      <c r="AI231">
        <v>39602</v>
      </c>
      <c r="AJ231">
        <f t="shared" si="3"/>
        <v>32576.617646916668</v>
      </c>
    </row>
    <row r="232" spans="1:36" x14ac:dyDescent="0.3">
      <c r="A232">
        <v>6089</v>
      </c>
      <c r="B232" t="s">
        <v>462</v>
      </c>
      <c r="C232" t="s">
        <v>376</v>
      </c>
      <c r="D232" t="s">
        <v>463</v>
      </c>
      <c r="E232" t="s">
        <v>463</v>
      </c>
      <c r="F232">
        <v>2</v>
      </c>
      <c r="G232">
        <v>17.31195</v>
      </c>
      <c r="H232">
        <v>31.273200000000003</v>
      </c>
      <c r="I232" t="s">
        <v>463</v>
      </c>
      <c r="J232">
        <v>111</v>
      </c>
      <c r="K232">
        <v>356.80799999999999</v>
      </c>
      <c r="L232">
        <v>1836.0085249999997</v>
      </c>
      <c r="P232" t="s">
        <v>463</v>
      </c>
      <c r="Q232">
        <v>7</v>
      </c>
      <c r="R232">
        <v>88.736900000000006</v>
      </c>
      <c r="S232">
        <v>476.22645</v>
      </c>
      <c r="T232" t="s">
        <v>463</v>
      </c>
      <c r="U232">
        <v>64</v>
      </c>
      <c r="V232">
        <v>127.5</v>
      </c>
      <c r="W232">
        <v>674.21999999999991</v>
      </c>
      <c r="X232" t="s">
        <v>463</v>
      </c>
      <c r="Y232">
        <v>31</v>
      </c>
      <c r="Z232">
        <v>336.90000000000003</v>
      </c>
      <c r="AA232">
        <v>1080.2</v>
      </c>
      <c r="AB232" t="s">
        <v>463</v>
      </c>
      <c r="AC232">
        <v>320</v>
      </c>
      <c r="AD232">
        <v>3110.4200000000005</v>
      </c>
      <c r="AE232">
        <v>6918.41</v>
      </c>
      <c r="AF232" t="s">
        <v>463</v>
      </c>
      <c r="AG232">
        <v>142</v>
      </c>
      <c r="AH232">
        <v>344.80851500000006</v>
      </c>
      <c r="AI232">
        <v>17859</v>
      </c>
      <c r="AJ232">
        <f t="shared" si="3"/>
        <v>13942.711055416665</v>
      </c>
    </row>
    <row r="233" spans="1:36" x14ac:dyDescent="0.3">
      <c r="A233">
        <v>6091</v>
      </c>
      <c r="B233" t="s">
        <v>464</v>
      </c>
      <c r="C233" t="s">
        <v>376</v>
      </c>
      <c r="D233" t="s">
        <v>465</v>
      </c>
      <c r="I233" t="s">
        <v>465</v>
      </c>
      <c r="J233">
        <v>5</v>
      </c>
      <c r="K233">
        <v>3.4290000000000003</v>
      </c>
      <c r="L233">
        <v>16.14678</v>
      </c>
      <c r="P233" t="s">
        <v>465</v>
      </c>
      <c r="Q233">
        <v>1</v>
      </c>
      <c r="R233">
        <v>4.5357000000000003</v>
      </c>
      <c r="S233">
        <v>24.341850000000001</v>
      </c>
      <c r="T233" t="s">
        <v>465</v>
      </c>
      <c r="U233">
        <v>2</v>
      </c>
      <c r="V233">
        <v>0.75</v>
      </c>
      <c r="W233">
        <v>3.9660000000000002</v>
      </c>
      <c r="AB233" t="s">
        <v>465</v>
      </c>
      <c r="AC233">
        <v>4</v>
      </c>
      <c r="AD233">
        <v>8.5300000000000011</v>
      </c>
      <c r="AE233">
        <v>25.37</v>
      </c>
      <c r="AF233" t="s">
        <v>465</v>
      </c>
      <c r="AG233">
        <v>1</v>
      </c>
      <c r="AH233">
        <v>2.35</v>
      </c>
      <c r="AI233">
        <v>117</v>
      </c>
      <c r="AJ233">
        <f t="shared" si="3"/>
        <v>101.90858700000001</v>
      </c>
    </row>
    <row r="234" spans="1:36" x14ac:dyDescent="0.3">
      <c r="A234">
        <v>6093</v>
      </c>
      <c r="B234" t="s">
        <v>466</v>
      </c>
      <c r="C234" t="s">
        <v>376</v>
      </c>
      <c r="D234" t="s">
        <v>467</v>
      </c>
      <c r="E234" t="s">
        <v>467</v>
      </c>
      <c r="F234">
        <v>3</v>
      </c>
      <c r="G234">
        <v>26.929698999999999</v>
      </c>
      <c r="H234">
        <v>48.647199999999998</v>
      </c>
      <c r="I234" t="s">
        <v>467</v>
      </c>
      <c r="J234">
        <v>55</v>
      </c>
      <c r="K234">
        <v>81.763000000000005</v>
      </c>
      <c r="L234">
        <v>418.65167499999995</v>
      </c>
      <c r="P234" t="s">
        <v>467</v>
      </c>
      <c r="Q234">
        <v>2</v>
      </c>
      <c r="R234">
        <v>7.0943000000000005</v>
      </c>
      <c r="S234">
        <v>38.073149999999998</v>
      </c>
      <c r="T234" t="s">
        <v>467</v>
      </c>
      <c r="U234">
        <v>36</v>
      </c>
      <c r="V234">
        <v>66.1875</v>
      </c>
      <c r="W234">
        <v>349.99949999999995</v>
      </c>
      <c r="X234" t="s">
        <v>467</v>
      </c>
      <c r="Y234">
        <v>17</v>
      </c>
      <c r="Z234">
        <v>128.79999999999998</v>
      </c>
      <c r="AA234">
        <v>412.4</v>
      </c>
      <c r="AB234" t="s">
        <v>467</v>
      </c>
      <c r="AC234">
        <v>90</v>
      </c>
      <c r="AD234">
        <v>564.1</v>
      </c>
      <c r="AE234">
        <v>1734.4499999999998</v>
      </c>
      <c r="AF234" t="s">
        <v>467</v>
      </c>
      <c r="AG234">
        <v>56</v>
      </c>
      <c r="AH234">
        <v>124.364386</v>
      </c>
      <c r="AI234">
        <v>7119</v>
      </c>
      <c r="AJ234">
        <f t="shared" si="3"/>
        <v>4204.5250409999999</v>
      </c>
    </row>
    <row r="235" spans="1:36" x14ac:dyDescent="0.3">
      <c r="A235">
        <v>6095</v>
      </c>
      <c r="B235" t="s">
        <v>468</v>
      </c>
      <c r="C235" t="s">
        <v>376</v>
      </c>
      <c r="D235" t="s">
        <v>469</v>
      </c>
      <c r="E235" t="s">
        <v>469</v>
      </c>
      <c r="F235">
        <v>9</v>
      </c>
      <c r="G235">
        <v>132.24406300000001</v>
      </c>
      <c r="H235">
        <v>238.89250000000004</v>
      </c>
      <c r="I235" t="s">
        <v>469</v>
      </c>
      <c r="J235">
        <v>129</v>
      </c>
      <c r="K235">
        <v>753.62500000000011</v>
      </c>
      <c r="L235">
        <v>3740.233705000001</v>
      </c>
      <c r="P235" t="s">
        <v>469</v>
      </c>
      <c r="Q235">
        <v>7</v>
      </c>
      <c r="R235">
        <v>87.108699999999999</v>
      </c>
      <c r="S235">
        <v>467.48835000000003</v>
      </c>
      <c r="T235" t="s">
        <v>469</v>
      </c>
      <c r="U235">
        <v>77</v>
      </c>
      <c r="V235">
        <v>170.25</v>
      </c>
      <c r="W235">
        <v>900.28199999999993</v>
      </c>
      <c r="X235" t="s">
        <v>469</v>
      </c>
      <c r="Y235">
        <v>65</v>
      </c>
      <c r="Z235">
        <v>1957.4</v>
      </c>
      <c r="AA235">
        <v>6277.8</v>
      </c>
      <c r="AB235" t="s">
        <v>469</v>
      </c>
      <c r="AC235">
        <v>860</v>
      </c>
      <c r="AD235">
        <v>6761.81</v>
      </c>
      <c r="AE235">
        <v>16934.150000000001</v>
      </c>
      <c r="AF235" t="s">
        <v>469</v>
      </c>
      <c r="AG235">
        <v>259</v>
      </c>
      <c r="AH235">
        <v>513.91658599999994</v>
      </c>
      <c r="AI235">
        <v>35117</v>
      </c>
      <c r="AJ235">
        <f t="shared" si="3"/>
        <v>31687.109851666668</v>
      </c>
    </row>
    <row r="236" spans="1:36" x14ac:dyDescent="0.3">
      <c r="A236">
        <v>6097</v>
      </c>
      <c r="B236" t="s">
        <v>470</v>
      </c>
      <c r="C236" t="s">
        <v>376</v>
      </c>
      <c r="D236" t="s">
        <v>471</v>
      </c>
      <c r="E236" t="s">
        <v>471</v>
      </c>
      <c r="F236">
        <v>2</v>
      </c>
      <c r="G236">
        <v>21.639937</v>
      </c>
      <c r="H236">
        <v>39.091499999999996</v>
      </c>
      <c r="I236" t="s">
        <v>471</v>
      </c>
      <c r="J236">
        <v>220</v>
      </c>
      <c r="K236">
        <v>1017.4260000000002</v>
      </c>
      <c r="L236">
        <v>5257.8805500000008</v>
      </c>
      <c r="P236" t="s">
        <v>471</v>
      </c>
      <c r="Q236">
        <v>11</v>
      </c>
      <c r="R236">
        <v>240.85730000000001</v>
      </c>
      <c r="S236">
        <v>1292.61465</v>
      </c>
      <c r="T236" t="s">
        <v>471</v>
      </c>
      <c r="U236">
        <v>117</v>
      </c>
      <c r="V236">
        <v>573.1875</v>
      </c>
      <c r="W236">
        <v>3031.0155000000004</v>
      </c>
      <c r="X236" t="s">
        <v>471</v>
      </c>
      <c r="Y236">
        <v>503</v>
      </c>
      <c r="Z236">
        <v>14357.599999999997</v>
      </c>
      <c r="AA236">
        <v>46047.600000000013</v>
      </c>
      <c r="AB236" t="s">
        <v>471</v>
      </c>
      <c r="AC236">
        <v>1163</v>
      </c>
      <c r="AD236">
        <v>7652.5999999999976</v>
      </c>
      <c r="AE236">
        <v>21103.040000000001</v>
      </c>
      <c r="AF236" t="s">
        <v>471</v>
      </c>
      <c r="AG236">
        <v>527</v>
      </c>
      <c r="AH236">
        <v>2043.018761</v>
      </c>
      <c r="AI236">
        <v>70676</v>
      </c>
      <c r="AJ236">
        <f t="shared" si="3"/>
        <v>65679.827420416666</v>
      </c>
    </row>
    <row r="237" spans="1:36" x14ac:dyDescent="0.3">
      <c r="A237">
        <v>6099</v>
      </c>
      <c r="B237" t="s">
        <v>472</v>
      </c>
      <c r="C237" t="s">
        <v>376</v>
      </c>
      <c r="D237" t="s">
        <v>473</v>
      </c>
      <c r="E237" t="s">
        <v>473</v>
      </c>
      <c r="F237">
        <v>4</v>
      </c>
      <c r="G237">
        <v>167.34885</v>
      </c>
      <c r="H237">
        <v>302.30759999999998</v>
      </c>
      <c r="I237" t="s">
        <v>473</v>
      </c>
      <c r="J237">
        <v>206</v>
      </c>
      <c r="K237">
        <v>1300.6479999999997</v>
      </c>
      <c r="L237">
        <v>6551.0971499999996</v>
      </c>
      <c r="P237" t="s">
        <v>473</v>
      </c>
      <c r="Q237">
        <v>12</v>
      </c>
      <c r="R237">
        <v>201.08269999999999</v>
      </c>
      <c r="S237">
        <v>1079.15535</v>
      </c>
      <c r="T237" t="s">
        <v>473</v>
      </c>
      <c r="U237">
        <v>64</v>
      </c>
      <c r="V237">
        <v>193.5</v>
      </c>
      <c r="W237">
        <v>1023.2279999999998</v>
      </c>
      <c r="X237" t="s">
        <v>473</v>
      </c>
      <c r="Y237">
        <v>90</v>
      </c>
      <c r="Z237">
        <v>5724.1</v>
      </c>
      <c r="AA237">
        <v>18361.3</v>
      </c>
      <c r="AB237" t="s">
        <v>473</v>
      </c>
      <c r="AC237">
        <v>948</v>
      </c>
      <c r="AD237">
        <v>7841.3199999999979</v>
      </c>
      <c r="AE237">
        <v>19575.21</v>
      </c>
      <c r="AF237" t="s">
        <v>473</v>
      </c>
      <c r="AG237">
        <v>374</v>
      </c>
      <c r="AH237">
        <v>1416.4165760000001</v>
      </c>
      <c r="AI237">
        <v>49216</v>
      </c>
      <c r="AJ237">
        <f t="shared" si="3"/>
        <v>45713.250320666659</v>
      </c>
    </row>
    <row r="238" spans="1:36" x14ac:dyDescent="0.3">
      <c r="A238">
        <v>6101</v>
      </c>
      <c r="B238" t="s">
        <v>474</v>
      </c>
      <c r="C238" t="s">
        <v>376</v>
      </c>
      <c r="D238" t="s">
        <v>475</v>
      </c>
      <c r="I238" t="s">
        <v>475</v>
      </c>
      <c r="J238">
        <v>47</v>
      </c>
      <c r="K238">
        <v>191.18799999999996</v>
      </c>
      <c r="L238">
        <v>903.18475000000001</v>
      </c>
      <c r="P238" t="s">
        <v>475</v>
      </c>
      <c r="Q238">
        <v>4</v>
      </c>
      <c r="R238">
        <v>10.6996</v>
      </c>
      <c r="S238">
        <v>57.421799999999998</v>
      </c>
      <c r="T238" t="s">
        <v>475</v>
      </c>
      <c r="U238">
        <v>15</v>
      </c>
      <c r="V238">
        <v>26.0625</v>
      </c>
      <c r="W238">
        <v>137.8185</v>
      </c>
      <c r="X238" t="s">
        <v>475</v>
      </c>
      <c r="Y238">
        <v>19</v>
      </c>
      <c r="Z238">
        <v>1507.6</v>
      </c>
      <c r="AA238">
        <v>4835.7</v>
      </c>
      <c r="AB238" t="s">
        <v>475</v>
      </c>
      <c r="AC238">
        <v>163</v>
      </c>
      <c r="AD238">
        <v>1284.1599999999999</v>
      </c>
      <c r="AE238">
        <v>3615.0600000000004</v>
      </c>
      <c r="AF238" t="s">
        <v>475</v>
      </c>
      <c r="AG238">
        <v>62</v>
      </c>
      <c r="AH238">
        <v>219.861085</v>
      </c>
      <c r="AI238">
        <v>8009</v>
      </c>
      <c r="AJ238">
        <f t="shared" si="3"/>
        <v>8392.5309045833346</v>
      </c>
    </row>
    <row r="239" spans="1:36" x14ac:dyDescent="0.3">
      <c r="A239">
        <v>6103</v>
      </c>
      <c r="B239" t="s">
        <v>476</v>
      </c>
      <c r="C239" t="s">
        <v>376</v>
      </c>
      <c r="D239" t="s">
        <v>477</v>
      </c>
      <c r="E239" t="s">
        <v>477</v>
      </c>
      <c r="F239">
        <v>3</v>
      </c>
      <c r="G239">
        <v>97.139274999999998</v>
      </c>
      <c r="H239">
        <v>175.47739999999999</v>
      </c>
      <c r="I239" t="s">
        <v>477</v>
      </c>
      <c r="J239">
        <v>47</v>
      </c>
      <c r="K239">
        <v>101.988</v>
      </c>
      <c r="L239">
        <v>480.25015999999999</v>
      </c>
      <c r="P239" t="s">
        <v>477</v>
      </c>
      <c r="Q239">
        <v>1</v>
      </c>
      <c r="R239">
        <v>8.8388000000000009</v>
      </c>
      <c r="S239">
        <v>47.435400000000001</v>
      </c>
      <c r="T239" t="s">
        <v>477</v>
      </c>
      <c r="U239">
        <v>24</v>
      </c>
      <c r="V239">
        <v>118.5</v>
      </c>
      <c r="W239">
        <v>626.62799999999993</v>
      </c>
      <c r="X239" t="s">
        <v>477</v>
      </c>
      <c r="Y239">
        <v>10</v>
      </c>
      <c r="Z239">
        <v>2363.1999999999998</v>
      </c>
      <c r="AA239">
        <v>7579.9000000000005</v>
      </c>
      <c r="AB239" t="s">
        <v>477</v>
      </c>
      <c r="AC239">
        <v>81</v>
      </c>
      <c r="AD239">
        <v>690.56</v>
      </c>
      <c r="AE239">
        <v>1658.35</v>
      </c>
      <c r="AF239" t="s">
        <v>477</v>
      </c>
      <c r="AG239">
        <v>44</v>
      </c>
      <c r="AH239">
        <v>69.286839000000001</v>
      </c>
      <c r="AI239">
        <v>5529</v>
      </c>
      <c r="AJ239">
        <f t="shared" si="3"/>
        <v>7097.4703779166666</v>
      </c>
    </row>
    <row r="240" spans="1:36" x14ac:dyDescent="0.3">
      <c r="A240">
        <v>6105</v>
      </c>
      <c r="B240" t="s">
        <v>478</v>
      </c>
      <c r="C240" t="s">
        <v>376</v>
      </c>
      <c r="D240" t="s">
        <v>479</v>
      </c>
      <c r="E240" t="s">
        <v>479</v>
      </c>
      <c r="F240">
        <v>1</v>
      </c>
      <c r="G240">
        <v>4.8088749999999996</v>
      </c>
      <c r="H240">
        <v>8.6869999999999994</v>
      </c>
      <c r="I240" t="s">
        <v>479</v>
      </c>
      <c r="J240">
        <v>19</v>
      </c>
      <c r="K240">
        <v>13.581000000000001</v>
      </c>
      <c r="L240">
        <v>63.951419999999999</v>
      </c>
      <c r="P240" t="s">
        <v>479</v>
      </c>
      <c r="Q240">
        <v>1</v>
      </c>
      <c r="R240">
        <v>5.9313000000000002</v>
      </c>
      <c r="S240">
        <v>31.83165</v>
      </c>
      <c r="T240" t="s">
        <v>479</v>
      </c>
      <c r="U240">
        <v>9</v>
      </c>
      <c r="V240">
        <v>7.125</v>
      </c>
      <c r="W240">
        <v>37.677</v>
      </c>
      <c r="X240" t="s">
        <v>479</v>
      </c>
      <c r="Y240">
        <v>3</v>
      </c>
      <c r="Z240">
        <v>11.9</v>
      </c>
      <c r="AA240">
        <v>38.299999999999997</v>
      </c>
      <c r="AB240" t="s">
        <v>479</v>
      </c>
      <c r="AC240">
        <v>12</v>
      </c>
      <c r="AD240">
        <v>72.27</v>
      </c>
      <c r="AE240">
        <v>141.54000000000002</v>
      </c>
      <c r="AF240" t="s">
        <v>479</v>
      </c>
      <c r="AG240">
        <v>6</v>
      </c>
      <c r="AH240">
        <v>37.306936</v>
      </c>
      <c r="AI240">
        <v>747</v>
      </c>
      <c r="AJ240">
        <f t="shared" si="3"/>
        <v>457.91594783333335</v>
      </c>
    </row>
    <row r="241" spans="1:36" x14ac:dyDescent="0.3">
      <c r="A241">
        <v>6107</v>
      </c>
      <c r="B241" t="s">
        <v>480</v>
      </c>
      <c r="C241" t="s">
        <v>376</v>
      </c>
      <c r="D241" t="s">
        <v>481</v>
      </c>
      <c r="E241" t="s">
        <v>481</v>
      </c>
      <c r="F241">
        <v>4</v>
      </c>
      <c r="G241">
        <v>94.253949000000006</v>
      </c>
      <c r="H241">
        <v>170.26519999999999</v>
      </c>
      <c r="I241" t="s">
        <v>481</v>
      </c>
      <c r="J241">
        <v>205</v>
      </c>
      <c r="K241">
        <v>1184.8429999999996</v>
      </c>
      <c r="L241">
        <v>5920.2887900000023</v>
      </c>
      <c r="P241" t="s">
        <v>481</v>
      </c>
      <c r="Q241">
        <v>7</v>
      </c>
      <c r="R241">
        <v>242.6018</v>
      </c>
      <c r="S241">
        <v>1301.9769000000001</v>
      </c>
      <c r="T241" t="s">
        <v>481</v>
      </c>
      <c r="U241">
        <v>57</v>
      </c>
      <c r="V241">
        <v>178.5</v>
      </c>
      <c r="W241">
        <v>943.9079999999999</v>
      </c>
      <c r="X241" t="s">
        <v>481</v>
      </c>
      <c r="Y241">
        <v>65</v>
      </c>
      <c r="Z241">
        <v>6182.4</v>
      </c>
      <c r="AA241">
        <v>19829.2</v>
      </c>
      <c r="AB241" t="s">
        <v>481</v>
      </c>
      <c r="AC241">
        <v>653</v>
      </c>
      <c r="AD241">
        <v>5025.720000000003</v>
      </c>
      <c r="AE241">
        <v>13135.02</v>
      </c>
      <c r="AF241" t="s">
        <v>481</v>
      </c>
      <c r="AG241">
        <v>353</v>
      </c>
      <c r="AH241">
        <v>1740.623431</v>
      </c>
      <c r="AI241">
        <v>45871</v>
      </c>
      <c r="AJ241">
        <f t="shared" si="3"/>
        <v>39111.808231583331</v>
      </c>
    </row>
    <row r="242" spans="1:36" x14ac:dyDescent="0.3">
      <c r="A242">
        <v>6109</v>
      </c>
      <c r="B242" t="s">
        <v>482</v>
      </c>
      <c r="C242" t="s">
        <v>376</v>
      </c>
      <c r="D242" t="s">
        <v>483</v>
      </c>
      <c r="E242" t="s">
        <v>483</v>
      </c>
      <c r="F242">
        <v>2</v>
      </c>
      <c r="G242">
        <v>90.887737000000001</v>
      </c>
      <c r="H242">
        <v>164.18430000000001</v>
      </c>
      <c r="I242" t="s">
        <v>483</v>
      </c>
      <c r="J242">
        <v>32</v>
      </c>
      <c r="K242">
        <v>81.835000000000008</v>
      </c>
      <c r="L242">
        <v>421.54840000000007</v>
      </c>
      <c r="P242" t="s">
        <v>483</v>
      </c>
      <c r="Q242">
        <v>3</v>
      </c>
      <c r="R242">
        <v>17.677599999999998</v>
      </c>
      <c r="S242">
        <v>94.870800000000003</v>
      </c>
      <c r="T242" t="s">
        <v>483</v>
      </c>
      <c r="U242">
        <v>33</v>
      </c>
      <c r="V242">
        <v>89.0625</v>
      </c>
      <c r="W242">
        <v>470.96249999999998</v>
      </c>
      <c r="X242" t="s">
        <v>483</v>
      </c>
      <c r="Y242">
        <v>7</v>
      </c>
      <c r="Z242">
        <v>26.300000000000004</v>
      </c>
      <c r="AA242">
        <v>84.300000000000011</v>
      </c>
      <c r="AB242" t="s">
        <v>483</v>
      </c>
      <c r="AC242">
        <v>111</v>
      </c>
      <c r="AD242">
        <v>595.94000000000005</v>
      </c>
      <c r="AE242">
        <v>1977.3500000000001</v>
      </c>
      <c r="AF242" t="s">
        <v>483</v>
      </c>
      <c r="AG242">
        <v>26</v>
      </c>
      <c r="AH242">
        <v>92.002210999999988</v>
      </c>
      <c r="AI242">
        <v>3224</v>
      </c>
      <c r="AJ242">
        <f t="shared" si="3"/>
        <v>3512.3331479166663</v>
      </c>
    </row>
    <row r="243" spans="1:36" x14ac:dyDescent="0.3">
      <c r="A243">
        <v>6111</v>
      </c>
      <c r="B243" t="s">
        <v>484</v>
      </c>
      <c r="C243" t="s">
        <v>376</v>
      </c>
      <c r="D243" t="s">
        <v>485</v>
      </c>
      <c r="E243" t="s">
        <v>485</v>
      </c>
      <c r="F243">
        <v>4</v>
      </c>
      <c r="G243">
        <v>230.34511200000003</v>
      </c>
      <c r="H243">
        <v>416.10730000000001</v>
      </c>
      <c r="I243" t="s">
        <v>485</v>
      </c>
      <c r="J243">
        <v>301</v>
      </c>
      <c r="K243">
        <v>1974.0829999999996</v>
      </c>
      <c r="L243">
        <v>9987.090229999998</v>
      </c>
      <c r="M243" t="s">
        <v>485</v>
      </c>
      <c r="N243">
        <v>1</v>
      </c>
      <c r="O243">
        <v>251.25700000000001</v>
      </c>
      <c r="P243" t="s">
        <v>485</v>
      </c>
      <c r="Q243">
        <v>13</v>
      </c>
      <c r="R243">
        <v>196.547</v>
      </c>
      <c r="S243">
        <v>1054.8135</v>
      </c>
      <c r="T243" t="s">
        <v>485</v>
      </c>
      <c r="U243">
        <v>149</v>
      </c>
      <c r="V243">
        <v>934.5</v>
      </c>
      <c r="W243">
        <v>4941.6359999999995</v>
      </c>
      <c r="X243" t="s">
        <v>485</v>
      </c>
      <c r="Y243">
        <v>173</v>
      </c>
      <c r="Z243">
        <v>3729.8999999999996</v>
      </c>
      <c r="AA243">
        <v>11960.4</v>
      </c>
      <c r="AB243" t="s">
        <v>485</v>
      </c>
      <c r="AC243">
        <v>1812</v>
      </c>
      <c r="AD243">
        <v>14610.57</v>
      </c>
      <c r="AE243">
        <v>36314.910000000018</v>
      </c>
      <c r="AF243" t="s">
        <v>485</v>
      </c>
      <c r="AG243">
        <v>669</v>
      </c>
      <c r="AH243">
        <v>2271.7588640000008</v>
      </c>
      <c r="AI243">
        <v>88829</v>
      </c>
      <c r="AJ243">
        <f t="shared" si="3"/>
        <v>73991.386814000027</v>
      </c>
    </row>
    <row r="244" spans="1:36" x14ac:dyDescent="0.3">
      <c r="A244">
        <v>6113</v>
      </c>
      <c r="B244" t="s">
        <v>486</v>
      </c>
      <c r="C244" t="s">
        <v>376</v>
      </c>
      <c r="D244" t="s">
        <v>487</v>
      </c>
      <c r="E244" t="s">
        <v>487</v>
      </c>
      <c r="F244">
        <v>2</v>
      </c>
      <c r="G244">
        <v>13.464849000000001</v>
      </c>
      <c r="H244">
        <v>24.323599999999999</v>
      </c>
      <c r="I244" t="s">
        <v>487</v>
      </c>
      <c r="J244">
        <v>77</v>
      </c>
      <c r="K244">
        <v>731.495</v>
      </c>
      <c r="L244">
        <v>4045.4649950000003</v>
      </c>
      <c r="P244" t="s">
        <v>487</v>
      </c>
      <c r="Q244">
        <v>2</v>
      </c>
      <c r="R244">
        <v>18.142800000000001</v>
      </c>
      <c r="S244">
        <v>97.367399999999989</v>
      </c>
      <c r="T244" t="s">
        <v>487</v>
      </c>
      <c r="U244">
        <v>55</v>
      </c>
      <c r="V244">
        <v>461.4375</v>
      </c>
      <c r="W244">
        <v>2440.0814999999998</v>
      </c>
      <c r="X244" t="s">
        <v>487</v>
      </c>
      <c r="Y244">
        <v>47</v>
      </c>
      <c r="Z244">
        <v>1424.6</v>
      </c>
      <c r="AA244">
        <v>4569.4000000000005</v>
      </c>
      <c r="AB244" t="s">
        <v>487</v>
      </c>
      <c r="AC244">
        <v>372</v>
      </c>
      <c r="AD244">
        <v>2885.63</v>
      </c>
      <c r="AE244">
        <v>7427.7500000000009</v>
      </c>
      <c r="AF244" t="s">
        <v>487</v>
      </c>
      <c r="AG244">
        <v>151</v>
      </c>
      <c r="AH244">
        <v>776.37293599999998</v>
      </c>
      <c r="AI244">
        <v>20887</v>
      </c>
      <c r="AJ244">
        <f t="shared" si="3"/>
        <v>18355.920256500001</v>
      </c>
    </row>
    <row r="245" spans="1:36" x14ac:dyDescent="0.3">
      <c r="A245">
        <v>6115</v>
      </c>
      <c r="B245" t="s">
        <v>488</v>
      </c>
      <c r="C245" t="s">
        <v>376</v>
      </c>
      <c r="D245" t="s">
        <v>489</v>
      </c>
      <c r="I245" t="s">
        <v>489</v>
      </c>
      <c r="J245">
        <v>41</v>
      </c>
      <c r="K245">
        <v>196.71799999999999</v>
      </c>
      <c r="L245">
        <v>1021.6007099999999</v>
      </c>
      <c r="P245" t="s">
        <v>489</v>
      </c>
      <c r="Q245">
        <v>1</v>
      </c>
      <c r="R245">
        <v>20.119900000000001</v>
      </c>
      <c r="S245">
        <v>107.97795000000001</v>
      </c>
      <c r="T245" t="s">
        <v>489</v>
      </c>
      <c r="U245">
        <v>10</v>
      </c>
      <c r="V245">
        <v>11.625</v>
      </c>
      <c r="W245">
        <v>61.472999999999999</v>
      </c>
      <c r="X245" t="s">
        <v>489</v>
      </c>
      <c r="Y245">
        <v>8</v>
      </c>
      <c r="Z245">
        <v>43.900000000000006</v>
      </c>
      <c r="AA245">
        <v>140.89999999999998</v>
      </c>
      <c r="AB245" t="s">
        <v>489</v>
      </c>
      <c r="AC245">
        <v>74</v>
      </c>
      <c r="AD245">
        <v>495.46000000000004</v>
      </c>
      <c r="AE245">
        <v>1380.98</v>
      </c>
      <c r="AF245" t="s">
        <v>489</v>
      </c>
      <c r="AG245">
        <v>45</v>
      </c>
      <c r="AH245">
        <v>94.197835000000012</v>
      </c>
      <c r="AI245">
        <v>5746</v>
      </c>
      <c r="AJ245">
        <f t="shared" si="3"/>
        <v>3588.4728677499998</v>
      </c>
    </row>
    <row r="246" spans="1:36" x14ac:dyDescent="0.3">
      <c r="A246">
        <v>8001</v>
      </c>
      <c r="B246" t="s">
        <v>490</v>
      </c>
      <c r="C246" t="s">
        <v>491</v>
      </c>
      <c r="D246" t="s">
        <v>492</v>
      </c>
      <c r="E246" t="s">
        <v>492</v>
      </c>
      <c r="F246">
        <v>3</v>
      </c>
      <c r="G246">
        <v>14.907511000000001</v>
      </c>
      <c r="H246">
        <v>26.9297</v>
      </c>
      <c r="I246" t="s">
        <v>492</v>
      </c>
      <c r="J246">
        <v>172</v>
      </c>
      <c r="K246">
        <v>1287.3660000000002</v>
      </c>
      <c r="L246">
        <v>6727.5102700000007</v>
      </c>
      <c r="P246" t="s">
        <v>492</v>
      </c>
      <c r="Q246">
        <v>6</v>
      </c>
      <c r="R246">
        <v>83.270800000000008</v>
      </c>
      <c r="S246">
        <v>446.89139999999998</v>
      </c>
      <c r="T246" t="s">
        <v>492</v>
      </c>
      <c r="U246">
        <v>91</v>
      </c>
      <c r="V246">
        <v>316.875</v>
      </c>
      <c r="W246">
        <v>1675.6349999999998</v>
      </c>
      <c r="X246" t="s">
        <v>492</v>
      </c>
      <c r="Y246">
        <v>71</v>
      </c>
      <c r="Z246">
        <v>1459.8000000000002</v>
      </c>
      <c r="AA246">
        <v>4681.8999999999996</v>
      </c>
      <c r="AB246" t="s">
        <v>492</v>
      </c>
      <c r="AC246">
        <v>869</v>
      </c>
      <c r="AD246">
        <v>8633.5600000000013</v>
      </c>
      <c r="AE246">
        <v>19622.489999999991</v>
      </c>
      <c r="AF246" t="s">
        <v>492</v>
      </c>
      <c r="AG246">
        <v>220</v>
      </c>
      <c r="AH246">
        <v>680.94618500000001</v>
      </c>
      <c r="AI246">
        <v>30522</v>
      </c>
      <c r="AJ246">
        <f t="shared" si="3"/>
        <v>34350.456243083325</v>
      </c>
    </row>
    <row r="247" spans="1:36" x14ac:dyDescent="0.3">
      <c r="A247">
        <v>8003</v>
      </c>
      <c r="B247" t="s">
        <v>493</v>
      </c>
      <c r="C247" t="s">
        <v>491</v>
      </c>
      <c r="D247" t="s">
        <v>494</v>
      </c>
      <c r="E247" t="s">
        <v>494</v>
      </c>
      <c r="F247">
        <v>2</v>
      </c>
      <c r="G247">
        <v>10.579525</v>
      </c>
      <c r="H247">
        <v>19.1114</v>
      </c>
      <c r="I247" t="s">
        <v>494</v>
      </c>
      <c r="J247">
        <v>8</v>
      </c>
      <c r="K247">
        <v>60.055999999999997</v>
      </c>
      <c r="L247">
        <v>333.20286999999996</v>
      </c>
      <c r="P247" t="s">
        <v>494</v>
      </c>
      <c r="Q247">
        <v>1</v>
      </c>
      <c r="R247">
        <v>5.1172000000000004</v>
      </c>
      <c r="S247">
        <v>27.462599999999998</v>
      </c>
      <c r="T247" t="s">
        <v>494</v>
      </c>
      <c r="U247">
        <v>14</v>
      </c>
      <c r="V247">
        <v>33.375</v>
      </c>
      <c r="W247">
        <v>176.48700000000002</v>
      </c>
      <c r="X247" t="s">
        <v>494</v>
      </c>
      <c r="Y247">
        <v>6</v>
      </c>
      <c r="Z247">
        <v>45.2</v>
      </c>
      <c r="AA247">
        <v>145.10000000000002</v>
      </c>
      <c r="AB247" t="s">
        <v>494</v>
      </c>
      <c r="AC247">
        <v>39</v>
      </c>
      <c r="AD247">
        <v>341.13</v>
      </c>
      <c r="AE247">
        <v>919.68000000000006</v>
      </c>
      <c r="AF247" t="s">
        <v>494</v>
      </c>
      <c r="AG247">
        <v>10</v>
      </c>
      <c r="AH247">
        <v>15.134345</v>
      </c>
      <c r="AI247">
        <v>1493</v>
      </c>
      <c r="AJ247">
        <f t="shared" si="3"/>
        <v>1668.8651300833335</v>
      </c>
    </row>
    <row r="248" spans="1:36" x14ac:dyDescent="0.3">
      <c r="A248">
        <v>8005</v>
      </c>
      <c r="B248" t="s">
        <v>495</v>
      </c>
      <c r="C248" t="s">
        <v>491</v>
      </c>
      <c r="D248" t="s">
        <v>496</v>
      </c>
      <c r="E248" t="s">
        <v>496</v>
      </c>
      <c r="F248">
        <v>1</v>
      </c>
      <c r="G248">
        <v>22.120825</v>
      </c>
      <c r="H248">
        <v>39.9602</v>
      </c>
      <c r="I248" t="s">
        <v>496</v>
      </c>
      <c r="J248">
        <v>198</v>
      </c>
      <c r="K248">
        <v>1479.4850000000004</v>
      </c>
      <c r="L248">
        <v>7518.3977050000003</v>
      </c>
      <c r="P248" t="s">
        <v>496</v>
      </c>
      <c r="Q248">
        <v>7</v>
      </c>
      <c r="R248">
        <v>118.3934</v>
      </c>
      <c r="S248">
        <v>635.38469999999995</v>
      </c>
      <c r="T248" t="s">
        <v>496</v>
      </c>
      <c r="U248">
        <v>147</v>
      </c>
      <c r="V248">
        <v>1228.875</v>
      </c>
      <c r="W248">
        <v>6498.291000000002</v>
      </c>
      <c r="X248" t="s">
        <v>496</v>
      </c>
      <c r="Y248">
        <v>81</v>
      </c>
      <c r="Z248">
        <v>2047.3000000000002</v>
      </c>
      <c r="AA248">
        <v>6566.2999999999993</v>
      </c>
      <c r="AB248" t="s">
        <v>496</v>
      </c>
      <c r="AC248">
        <v>1381</v>
      </c>
      <c r="AD248">
        <v>13772.029999999993</v>
      </c>
      <c r="AE248">
        <v>31626.599999999991</v>
      </c>
      <c r="AF248" t="s">
        <v>496</v>
      </c>
      <c r="AG248">
        <v>418</v>
      </c>
      <c r="AH248">
        <v>1037.3819269999999</v>
      </c>
      <c r="AI248">
        <v>56088</v>
      </c>
      <c r="AJ248">
        <f t="shared" si="3"/>
        <v>57206.019026249996</v>
      </c>
    </row>
    <row r="249" spans="1:36" x14ac:dyDescent="0.3">
      <c r="A249">
        <v>8007</v>
      </c>
      <c r="B249" t="s">
        <v>497</v>
      </c>
      <c r="C249" t="s">
        <v>491</v>
      </c>
      <c r="D249" t="s">
        <v>498</v>
      </c>
      <c r="I249" t="s">
        <v>498</v>
      </c>
      <c r="J249">
        <v>3</v>
      </c>
      <c r="K249">
        <v>12.348000000000001</v>
      </c>
      <c r="L249">
        <v>58.145360000000004</v>
      </c>
      <c r="P249" t="s">
        <v>498</v>
      </c>
      <c r="Q249">
        <v>1</v>
      </c>
      <c r="R249">
        <v>1.2793000000000001</v>
      </c>
      <c r="S249">
        <v>6.8656499999999996</v>
      </c>
      <c r="T249" t="s">
        <v>498</v>
      </c>
      <c r="U249">
        <v>11</v>
      </c>
      <c r="V249">
        <v>22.5</v>
      </c>
      <c r="W249">
        <v>118.98</v>
      </c>
      <c r="X249" t="s">
        <v>498</v>
      </c>
      <c r="Y249">
        <v>1</v>
      </c>
      <c r="Z249">
        <v>5.3</v>
      </c>
      <c r="AA249">
        <v>17</v>
      </c>
      <c r="AB249" t="s">
        <v>498</v>
      </c>
      <c r="AC249">
        <v>36</v>
      </c>
      <c r="AD249">
        <v>109.70000000000002</v>
      </c>
      <c r="AE249">
        <v>447.94999999999993</v>
      </c>
      <c r="AF249" t="s">
        <v>498</v>
      </c>
      <c r="AG249">
        <v>9</v>
      </c>
      <c r="AH249">
        <v>10.822145000000001</v>
      </c>
      <c r="AI249">
        <v>1179</v>
      </c>
      <c r="AJ249">
        <f t="shared" si="3"/>
        <v>862.07468858333334</v>
      </c>
    </row>
    <row r="250" spans="1:36" x14ac:dyDescent="0.3">
      <c r="A250">
        <v>8009</v>
      </c>
      <c r="B250" t="s">
        <v>499</v>
      </c>
      <c r="C250" t="s">
        <v>491</v>
      </c>
      <c r="D250" t="s">
        <v>500</v>
      </c>
      <c r="I250" t="s">
        <v>500</v>
      </c>
      <c r="J250">
        <v>12</v>
      </c>
      <c r="K250">
        <v>5.5979999999999999</v>
      </c>
      <c r="L250">
        <v>26.36036</v>
      </c>
      <c r="P250" t="s">
        <v>500</v>
      </c>
      <c r="Q250">
        <v>1</v>
      </c>
      <c r="R250">
        <v>9.1876999999999995</v>
      </c>
      <c r="S250">
        <v>49.307850000000002</v>
      </c>
      <c r="T250" t="s">
        <v>500</v>
      </c>
      <c r="U250">
        <v>3</v>
      </c>
      <c r="V250">
        <v>1.5</v>
      </c>
      <c r="W250">
        <v>7.9320000000000004</v>
      </c>
      <c r="X250" t="s">
        <v>500</v>
      </c>
      <c r="Y250">
        <v>2</v>
      </c>
      <c r="Z250">
        <v>13.5</v>
      </c>
      <c r="AA250">
        <v>43.400000000000006</v>
      </c>
      <c r="AB250" t="s">
        <v>500</v>
      </c>
      <c r="AC250">
        <v>6</v>
      </c>
      <c r="AD250">
        <v>13.27</v>
      </c>
      <c r="AE250">
        <v>61.32</v>
      </c>
      <c r="AF250" t="s">
        <v>500</v>
      </c>
      <c r="AG250">
        <v>2</v>
      </c>
      <c r="AH250">
        <v>8.7737149999999993</v>
      </c>
      <c r="AI250">
        <v>234</v>
      </c>
      <c r="AJ250">
        <f t="shared" si="3"/>
        <v>232.44121441666667</v>
      </c>
    </row>
    <row r="251" spans="1:36" x14ac:dyDescent="0.3">
      <c r="A251">
        <v>8011</v>
      </c>
      <c r="B251" t="s">
        <v>501</v>
      </c>
      <c r="C251" t="s">
        <v>491</v>
      </c>
      <c r="D251" t="s">
        <v>502</v>
      </c>
      <c r="E251" t="s">
        <v>502</v>
      </c>
      <c r="F251">
        <v>1</v>
      </c>
      <c r="G251">
        <v>112.04678699999999</v>
      </c>
      <c r="H251">
        <v>202.40710000000001</v>
      </c>
      <c r="I251" t="s">
        <v>502</v>
      </c>
      <c r="J251">
        <v>5</v>
      </c>
      <c r="K251">
        <v>6.8309999999999995</v>
      </c>
      <c r="L251">
        <v>32.166420000000002</v>
      </c>
      <c r="X251" t="s">
        <v>502</v>
      </c>
      <c r="Y251">
        <v>1</v>
      </c>
      <c r="Z251">
        <v>1.4</v>
      </c>
      <c r="AA251">
        <v>4.3</v>
      </c>
      <c r="AB251" t="s">
        <v>502</v>
      </c>
      <c r="AC251">
        <v>5</v>
      </c>
      <c r="AD251">
        <v>18.84</v>
      </c>
      <c r="AE251">
        <v>85.050000000000011</v>
      </c>
      <c r="AF251" t="s">
        <v>502</v>
      </c>
      <c r="AG251">
        <v>1</v>
      </c>
      <c r="AH251">
        <v>11.038785000000001</v>
      </c>
      <c r="AI251">
        <v>117</v>
      </c>
      <c r="AJ251">
        <f t="shared" si="3"/>
        <v>190.58205774999999</v>
      </c>
    </row>
    <row r="252" spans="1:36" x14ac:dyDescent="0.3">
      <c r="A252">
        <v>8013</v>
      </c>
      <c r="B252" t="s">
        <v>503</v>
      </c>
      <c r="C252" t="s">
        <v>491</v>
      </c>
      <c r="D252" t="s">
        <v>504</v>
      </c>
      <c r="E252" t="s">
        <v>504</v>
      </c>
      <c r="F252">
        <v>3</v>
      </c>
      <c r="G252">
        <v>260.16013699999996</v>
      </c>
      <c r="H252">
        <v>469.9667</v>
      </c>
      <c r="I252" t="s">
        <v>504</v>
      </c>
      <c r="J252">
        <v>120</v>
      </c>
      <c r="K252">
        <v>848.67200000000003</v>
      </c>
      <c r="L252">
        <v>4533.8796750000001</v>
      </c>
      <c r="M252" t="s">
        <v>504</v>
      </c>
      <c r="N252">
        <v>1</v>
      </c>
      <c r="O252">
        <v>273.13350000000003</v>
      </c>
      <c r="P252" t="s">
        <v>504</v>
      </c>
      <c r="Q252">
        <v>5</v>
      </c>
      <c r="R252">
        <v>81.41</v>
      </c>
      <c r="S252">
        <v>436.90500000000003</v>
      </c>
      <c r="T252" t="s">
        <v>504</v>
      </c>
      <c r="U252">
        <v>77</v>
      </c>
      <c r="V252">
        <v>282.1875</v>
      </c>
      <c r="W252">
        <v>1492.2074999999998</v>
      </c>
      <c r="X252" t="s">
        <v>504</v>
      </c>
      <c r="Y252">
        <v>128</v>
      </c>
      <c r="Z252">
        <v>6031.2999999999993</v>
      </c>
      <c r="AA252">
        <v>19344.5</v>
      </c>
      <c r="AB252" t="s">
        <v>504</v>
      </c>
      <c r="AC252">
        <v>872</v>
      </c>
      <c r="AD252">
        <v>7013.18</v>
      </c>
      <c r="AE252">
        <v>17952.900000000001</v>
      </c>
      <c r="AF252" t="s">
        <v>504</v>
      </c>
      <c r="AG252">
        <v>320</v>
      </c>
      <c r="AH252">
        <v>1075.6219349999999</v>
      </c>
      <c r="AI252">
        <v>43541</v>
      </c>
      <c r="AJ252">
        <f t="shared" si="3"/>
        <v>41664.444722250002</v>
      </c>
    </row>
    <row r="253" spans="1:36" x14ac:dyDescent="0.3">
      <c r="A253">
        <v>8014</v>
      </c>
      <c r="B253" t="s">
        <v>505</v>
      </c>
      <c r="C253" t="s">
        <v>491</v>
      </c>
      <c r="D253" t="s">
        <v>506</v>
      </c>
      <c r="I253" t="s">
        <v>506</v>
      </c>
      <c r="J253">
        <v>27</v>
      </c>
      <c r="K253">
        <v>130.08800000000002</v>
      </c>
      <c r="L253">
        <v>619.71948999999995</v>
      </c>
      <c r="P253" t="s">
        <v>506</v>
      </c>
      <c r="Q253">
        <v>1</v>
      </c>
      <c r="R253">
        <v>10.6996</v>
      </c>
      <c r="S253">
        <v>57.421799999999998</v>
      </c>
      <c r="T253" t="s">
        <v>506</v>
      </c>
      <c r="U253">
        <v>13</v>
      </c>
      <c r="V253">
        <v>130.125</v>
      </c>
      <c r="W253">
        <v>688.101</v>
      </c>
      <c r="X253" t="s">
        <v>506</v>
      </c>
      <c r="Y253">
        <v>11</v>
      </c>
      <c r="Z253">
        <v>30</v>
      </c>
      <c r="AA253">
        <v>96.3</v>
      </c>
      <c r="AB253" t="s">
        <v>506</v>
      </c>
      <c r="AC253">
        <v>184</v>
      </c>
      <c r="AD253">
        <v>1630.08</v>
      </c>
      <c r="AE253">
        <v>4139.8600000000006</v>
      </c>
      <c r="AF253" t="s">
        <v>506</v>
      </c>
      <c r="AG253">
        <v>41</v>
      </c>
      <c r="AH253">
        <v>74.859454999999997</v>
      </c>
      <c r="AI253">
        <v>5355</v>
      </c>
      <c r="AJ253">
        <f t="shared" si="3"/>
        <v>6334.5935597500011</v>
      </c>
    </row>
    <row r="254" spans="1:36" x14ac:dyDescent="0.3">
      <c r="A254">
        <v>8015</v>
      </c>
      <c r="B254" t="s">
        <v>507</v>
      </c>
      <c r="C254" t="s">
        <v>491</v>
      </c>
      <c r="D254" t="s">
        <v>508</v>
      </c>
      <c r="E254" t="s">
        <v>508</v>
      </c>
      <c r="F254">
        <v>1</v>
      </c>
      <c r="G254">
        <v>204.37718699999999</v>
      </c>
      <c r="H254">
        <v>369.19749999999999</v>
      </c>
      <c r="I254" t="s">
        <v>508</v>
      </c>
      <c r="J254">
        <v>12</v>
      </c>
      <c r="K254">
        <v>20.988</v>
      </c>
      <c r="L254">
        <v>98.830159999999992</v>
      </c>
      <c r="P254" t="s">
        <v>508</v>
      </c>
      <c r="Q254">
        <v>1</v>
      </c>
      <c r="R254">
        <v>2.9075000000000002</v>
      </c>
      <c r="S254">
        <v>15.60375</v>
      </c>
      <c r="T254" t="s">
        <v>508</v>
      </c>
      <c r="U254">
        <v>30</v>
      </c>
      <c r="V254">
        <v>41.0625</v>
      </c>
      <c r="W254">
        <v>217.13849999999996</v>
      </c>
      <c r="X254" t="s">
        <v>508</v>
      </c>
      <c r="Y254">
        <v>6</v>
      </c>
      <c r="Z254">
        <v>42.1</v>
      </c>
      <c r="AA254">
        <v>135.5</v>
      </c>
      <c r="AB254" t="s">
        <v>508</v>
      </c>
      <c r="AC254">
        <v>64</v>
      </c>
      <c r="AD254">
        <v>310.77999999999997</v>
      </c>
      <c r="AE254">
        <v>1275.7700000000002</v>
      </c>
      <c r="AF254" t="s">
        <v>508</v>
      </c>
      <c r="AG254">
        <v>18</v>
      </c>
      <c r="AH254">
        <v>42.155659</v>
      </c>
      <c r="AI254">
        <v>2300</v>
      </c>
      <c r="AJ254">
        <f t="shared" si="3"/>
        <v>2223.1308972500001</v>
      </c>
    </row>
    <row r="255" spans="1:36" x14ac:dyDescent="0.3">
      <c r="A255">
        <v>8017</v>
      </c>
      <c r="B255" t="s">
        <v>509</v>
      </c>
      <c r="C255" t="s">
        <v>491</v>
      </c>
      <c r="D255" t="s">
        <v>510</v>
      </c>
      <c r="I255" t="s">
        <v>510</v>
      </c>
      <c r="J255">
        <v>4</v>
      </c>
      <c r="K255">
        <v>2.7990000000000004</v>
      </c>
      <c r="L255">
        <v>13.18018</v>
      </c>
      <c r="P255" t="s">
        <v>510</v>
      </c>
      <c r="Q255">
        <v>1</v>
      </c>
      <c r="R255">
        <v>1.2793000000000001</v>
      </c>
      <c r="S255">
        <v>6.8656499999999996</v>
      </c>
      <c r="T255" t="s">
        <v>510</v>
      </c>
      <c r="U255">
        <v>1</v>
      </c>
      <c r="V255">
        <v>0.5625</v>
      </c>
      <c r="W255">
        <v>2.9744999999999999</v>
      </c>
      <c r="AB255" t="s">
        <v>510</v>
      </c>
      <c r="AC255">
        <v>1</v>
      </c>
      <c r="AD255">
        <v>1.21</v>
      </c>
      <c r="AE255">
        <v>3.39</v>
      </c>
      <c r="AF255" t="s">
        <v>510</v>
      </c>
      <c r="AG255">
        <v>2</v>
      </c>
      <c r="AH255">
        <v>6.9047799999999997</v>
      </c>
      <c r="AI255">
        <v>234</v>
      </c>
      <c r="AJ255">
        <f t="shared" si="3"/>
        <v>82.07484199999999</v>
      </c>
    </row>
    <row r="256" spans="1:36" x14ac:dyDescent="0.3">
      <c r="A256">
        <v>8019</v>
      </c>
      <c r="B256" t="s">
        <v>511</v>
      </c>
      <c r="C256" t="s">
        <v>491</v>
      </c>
      <c r="D256" t="s">
        <v>512</v>
      </c>
      <c r="I256" t="s">
        <v>512</v>
      </c>
      <c r="J256">
        <v>5</v>
      </c>
      <c r="K256">
        <v>8.0640000000000001</v>
      </c>
      <c r="L256">
        <v>37.972480000000004</v>
      </c>
      <c r="T256" t="s">
        <v>512</v>
      </c>
      <c r="U256">
        <v>7</v>
      </c>
      <c r="V256">
        <v>5.4375</v>
      </c>
      <c r="W256">
        <v>28.753500000000003</v>
      </c>
      <c r="X256" t="s">
        <v>512</v>
      </c>
      <c r="Y256">
        <v>1</v>
      </c>
      <c r="Z256">
        <v>11.7</v>
      </c>
      <c r="AA256">
        <v>37.700000000000003</v>
      </c>
      <c r="AB256" t="s">
        <v>512</v>
      </c>
      <c r="AC256">
        <v>20</v>
      </c>
      <c r="AD256">
        <v>144.06</v>
      </c>
      <c r="AE256">
        <v>449.72999999999996</v>
      </c>
      <c r="AF256" t="s">
        <v>512</v>
      </c>
      <c r="AG256">
        <v>5</v>
      </c>
      <c r="AH256">
        <v>4.9974499999999997</v>
      </c>
      <c r="AI256">
        <v>656</v>
      </c>
      <c r="AJ256">
        <f t="shared" si="3"/>
        <v>666.95612116666666</v>
      </c>
    </row>
    <row r="257" spans="1:36" x14ac:dyDescent="0.3">
      <c r="A257">
        <v>8021</v>
      </c>
      <c r="B257" t="s">
        <v>513</v>
      </c>
      <c r="C257" t="s">
        <v>491</v>
      </c>
      <c r="D257" t="s">
        <v>514</v>
      </c>
      <c r="I257" t="s">
        <v>514</v>
      </c>
      <c r="J257">
        <v>10</v>
      </c>
      <c r="K257">
        <v>14.084999999999999</v>
      </c>
      <c r="L257">
        <v>66.324700000000007</v>
      </c>
      <c r="P257" t="s">
        <v>514</v>
      </c>
      <c r="Q257">
        <v>1</v>
      </c>
      <c r="R257">
        <v>1.9771000000000001</v>
      </c>
      <c r="S257">
        <v>10.61055</v>
      </c>
      <c r="T257" t="s">
        <v>514</v>
      </c>
      <c r="U257">
        <v>1</v>
      </c>
      <c r="V257">
        <v>0.75</v>
      </c>
      <c r="W257">
        <v>3.9660000000000002</v>
      </c>
      <c r="AB257" t="s">
        <v>514</v>
      </c>
      <c r="AC257">
        <v>3</v>
      </c>
      <c r="AD257">
        <v>10.84</v>
      </c>
      <c r="AE257">
        <v>40.71</v>
      </c>
      <c r="AF257" t="s">
        <v>514</v>
      </c>
      <c r="AG257">
        <v>7</v>
      </c>
      <c r="AH257">
        <v>68.589585999999997</v>
      </c>
      <c r="AI257">
        <v>849</v>
      </c>
      <c r="AJ257">
        <f t="shared" si="3"/>
        <v>320.54510149999999</v>
      </c>
    </row>
    <row r="258" spans="1:36" x14ac:dyDescent="0.3">
      <c r="A258">
        <v>8023</v>
      </c>
      <c r="B258" t="s">
        <v>515</v>
      </c>
      <c r="C258" t="s">
        <v>491</v>
      </c>
      <c r="D258" t="s">
        <v>516</v>
      </c>
      <c r="I258" t="s">
        <v>516</v>
      </c>
      <c r="J258">
        <v>2</v>
      </c>
      <c r="K258">
        <v>4.6709999999999994</v>
      </c>
      <c r="L258">
        <v>21.99522</v>
      </c>
      <c r="T258" t="s">
        <v>516</v>
      </c>
      <c r="U258">
        <v>1</v>
      </c>
      <c r="V258">
        <v>0.5625</v>
      </c>
      <c r="W258">
        <v>2.9744999999999999</v>
      </c>
      <c r="AB258" t="s">
        <v>516</v>
      </c>
      <c r="AC258">
        <v>6</v>
      </c>
      <c r="AD258">
        <v>18.439999999999998</v>
      </c>
      <c r="AE258">
        <v>83.22999999999999</v>
      </c>
      <c r="AF258" t="s">
        <v>516</v>
      </c>
      <c r="AG258">
        <v>4</v>
      </c>
      <c r="AH258">
        <v>7.3587249999999997</v>
      </c>
      <c r="AI258">
        <v>468</v>
      </c>
      <c r="AJ258">
        <f t="shared" si="3"/>
        <v>214.50466925000001</v>
      </c>
    </row>
    <row r="259" spans="1:36" x14ac:dyDescent="0.3">
      <c r="A259">
        <v>8025</v>
      </c>
      <c r="B259" t="s">
        <v>517</v>
      </c>
      <c r="C259" t="s">
        <v>491</v>
      </c>
      <c r="D259" t="s">
        <v>518</v>
      </c>
      <c r="E259" t="s">
        <v>518</v>
      </c>
      <c r="F259">
        <v>1</v>
      </c>
      <c r="G259">
        <v>158.69287499999999</v>
      </c>
      <c r="H259">
        <v>286.67099999999999</v>
      </c>
      <c r="I259" t="s">
        <v>518</v>
      </c>
      <c r="J259">
        <v>3</v>
      </c>
      <c r="K259">
        <v>4.0050000000000008</v>
      </c>
      <c r="L259">
        <v>18.859099999999998</v>
      </c>
      <c r="AB259" t="s">
        <v>518</v>
      </c>
      <c r="AC259">
        <v>1</v>
      </c>
      <c r="AD259">
        <v>1.94</v>
      </c>
      <c r="AE259">
        <v>5.09</v>
      </c>
      <c r="AF259" t="s">
        <v>518</v>
      </c>
      <c r="AG259">
        <v>3</v>
      </c>
      <c r="AH259">
        <v>10.667199999999999</v>
      </c>
      <c r="AI259">
        <v>381</v>
      </c>
      <c r="AJ259">
        <f t="shared" ref="AJ259:AJ322" si="4">((G259/2) + ((K259+L259)*2)/5 + O259 + (1.5*S259) + (V259+W259)/2 + (Z259+AA259)/3 + AE259 + (AH259+AI259)/4)</f>
        <v>191.49887749999999</v>
      </c>
    </row>
    <row r="260" spans="1:36" x14ac:dyDescent="0.3">
      <c r="A260">
        <v>8027</v>
      </c>
      <c r="B260" t="s">
        <v>519</v>
      </c>
      <c r="C260" t="s">
        <v>491</v>
      </c>
      <c r="D260" t="s">
        <v>520</v>
      </c>
      <c r="I260" t="s">
        <v>520</v>
      </c>
      <c r="J260">
        <v>3</v>
      </c>
      <c r="K260">
        <v>3.5369999999999999</v>
      </c>
      <c r="L260">
        <v>16.655340000000002</v>
      </c>
      <c r="T260" t="s">
        <v>520</v>
      </c>
      <c r="U260">
        <v>5</v>
      </c>
      <c r="V260">
        <v>3.9375</v>
      </c>
      <c r="W260">
        <v>20.8215</v>
      </c>
      <c r="X260" t="s">
        <v>520</v>
      </c>
      <c r="Y260">
        <v>1</v>
      </c>
      <c r="Z260">
        <v>2.9</v>
      </c>
      <c r="AA260">
        <v>9.4</v>
      </c>
      <c r="AB260" t="s">
        <v>520</v>
      </c>
      <c r="AC260">
        <v>8</v>
      </c>
      <c r="AD260">
        <v>16.310000000000002</v>
      </c>
      <c r="AE260">
        <v>77.680000000000007</v>
      </c>
      <c r="AF260" t="s">
        <v>520</v>
      </c>
      <c r="AG260">
        <v>3</v>
      </c>
      <c r="AH260">
        <v>8.7425250000000005</v>
      </c>
      <c r="AI260">
        <v>351</v>
      </c>
      <c r="AJ260">
        <f t="shared" si="4"/>
        <v>192.17206725</v>
      </c>
    </row>
    <row r="261" spans="1:36" x14ac:dyDescent="0.3">
      <c r="A261">
        <v>8029</v>
      </c>
      <c r="B261" t="s">
        <v>521</v>
      </c>
      <c r="C261" t="s">
        <v>491</v>
      </c>
      <c r="D261" t="s">
        <v>522</v>
      </c>
      <c r="E261" t="s">
        <v>522</v>
      </c>
      <c r="F261">
        <v>1</v>
      </c>
      <c r="G261">
        <v>63.477150000000002</v>
      </c>
      <c r="H261">
        <v>114.66840000000001</v>
      </c>
      <c r="I261" t="s">
        <v>522</v>
      </c>
      <c r="J261">
        <v>19</v>
      </c>
      <c r="K261">
        <v>46.956999999999994</v>
      </c>
      <c r="L261">
        <v>226.26058</v>
      </c>
      <c r="P261" t="s">
        <v>522</v>
      </c>
      <c r="Q261">
        <v>1</v>
      </c>
      <c r="R261">
        <v>5.6986999999999997</v>
      </c>
      <c r="S261">
        <v>30.583349999999999</v>
      </c>
      <c r="T261" t="s">
        <v>522</v>
      </c>
      <c r="U261">
        <v>12</v>
      </c>
      <c r="V261">
        <v>17.0625</v>
      </c>
      <c r="W261">
        <v>90.226500000000016</v>
      </c>
      <c r="X261" t="s">
        <v>522</v>
      </c>
      <c r="Y261">
        <v>12</v>
      </c>
      <c r="Z261">
        <v>332.79999999999995</v>
      </c>
      <c r="AA261">
        <v>1067.5999999999999</v>
      </c>
      <c r="AB261" t="s">
        <v>522</v>
      </c>
      <c r="AC261">
        <v>57</v>
      </c>
      <c r="AD261">
        <v>282.62</v>
      </c>
      <c r="AE261">
        <v>950.08</v>
      </c>
      <c r="AF261" t="s">
        <v>522</v>
      </c>
      <c r="AG261">
        <v>37</v>
      </c>
      <c r="AH261">
        <v>140.95427599999999</v>
      </c>
      <c r="AI261">
        <v>5083</v>
      </c>
      <c r="AJ261">
        <f t="shared" si="4"/>
        <v>2963.4137009999999</v>
      </c>
    </row>
    <row r="262" spans="1:36" x14ac:dyDescent="0.3">
      <c r="A262">
        <v>8031</v>
      </c>
      <c r="B262" t="s">
        <v>523</v>
      </c>
      <c r="C262" t="s">
        <v>491</v>
      </c>
      <c r="D262" t="s">
        <v>524</v>
      </c>
      <c r="E262" t="s">
        <v>524</v>
      </c>
      <c r="F262">
        <v>8</v>
      </c>
      <c r="G262">
        <v>741.047639</v>
      </c>
      <c r="H262">
        <v>1338.6667</v>
      </c>
      <c r="I262" t="s">
        <v>524</v>
      </c>
      <c r="J262">
        <v>267</v>
      </c>
      <c r="K262">
        <v>1576.4390000000005</v>
      </c>
      <c r="L262">
        <v>8373.5832050000008</v>
      </c>
      <c r="M262" t="s">
        <v>524</v>
      </c>
      <c r="N262">
        <v>1</v>
      </c>
      <c r="O262">
        <v>919.41200000000003</v>
      </c>
      <c r="P262" t="s">
        <v>524</v>
      </c>
      <c r="Q262">
        <v>13</v>
      </c>
      <c r="R262">
        <v>282.1438</v>
      </c>
      <c r="S262">
        <v>1514.1879000000001</v>
      </c>
      <c r="T262" t="s">
        <v>524</v>
      </c>
      <c r="U262">
        <v>249</v>
      </c>
      <c r="V262">
        <v>1852.125</v>
      </c>
      <c r="W262">
        <v>9794.0369999999984</v>
      </c>
      <c r="X262" t="s">
        <v>524</v>
      </c>
      <c r="Y262">
        <v>214</v>
      </c>
      <c r="Z262">
        <v>10357.6</v>
      </c>
      <c r="AA262">
        <v>33222.100000000006</v>
      </c>
      <c r="AB262" t="s">
        <v>524</v>
      </c>
      <c r="AC262">
        <v>2020</v>
      </c>
      <c r="AD262">
        <v>15463.150000000005</v>
      </c>
      <c r="AE262">
        <v>40165.619999999981</v>
      </c>
      <c r="AF262" t="s">
        <v>524</v>
      </c>
      <c r="AG262">
        <v>631</v>
      </c>
      <c r="AH262">
        <v>2844.6014380000006</v>
      </c>
      <c r="AI262">
        <v>85980</v>
      </c>
      <c r="AJ262">
        <f t="shared" si="4"/>
        <v>90262.644577666651</v>
      </c>
    </row>
    <row r="263" spans="1:36" x14ac:dyDescent="0.3">
      <c r="A263">
        <v>8033</v>
      </c>
      <c r="B263" t="s">
        <v>525</v>
      </c>
      <c r="C263" t="s">
        <v>491</v>
      </c>
      <c r="D263" t="s">
        <v>526</v>
      </c>
      <c r="I263" t="s">
        <v>526</v>
      </c>
      <c r="J263">
        <v>3</v>
      </c>
      <c r="K263">
        <v>2.5469999999999997</v>
      </c>
      <c r="L263">
        <v>11.993539999999999</v>
      </c>
      <c r="T263" t="s">
        <v>526</v>
      </c>
      <c r="U263">
        <v>2</v>
      </c>
      <c r="V263">
        <v>2.8125</v>
      </c>
      <c r="W263">
        <v>14.872499999999999</v>
      </c>
      <c r="X263" t="s">
        <v>526</v>
      </c>
      <c r="Y263">
        <v>2</v>
      </c>
      <c r="Z263">
        <v>33.5</v>
      </c>
      <c r="AA263">
        <v>107.2</v>
      </c>
      <c r="AB263" t="s">
        <v>526</v>
      </c>
      <c r="AC263">
        <v>2</v>
      </c>
      <c r="AD263">
        <v>4.03</v>
      </c>
      <c r="AE263">
        <v>23.74</v>
      </c>
      <c r="AF263" t="s">
        <v>526</v>
      </c>
      <c r="AG263">
        <v>1</v>
      </c>
      <c r="AH263">
        <v>0.73082499999999995</v>
      </c>
      <c r="AI263">
        <v>117</v>
      </c>
      <c r="AJ263">
        <f t="shared" si="4"/>
        <v>114.73142224999999</v>
      </c>
    </row>
    <row r="264" spans="1:36" x14ac:dyDescent="0.3">
      <c r="A264">
        <v>8035</v>
      </c>
      <c r="B264" t="s">
        <v>527</v>
      </c>
      <c r="C264" t="s">
        <v>491</v>
      </c>
      <c r="D264" t="s">
        <v>528</v>
      </c>
      <c r="E264" t="s">
        <v>528</v>
      </c>
      <c r="F264">
        <v>1</v>
      </c>
      <c r="G264">
        <v>2.8853249999999999</v>
      </c>
      <c r="H264">
        <v>5.2122000000000002</v>
      </c>
      <c r="I264" t="s">
        <v>528</v>
      </c>
      <c r="J264">
        <v>112</v>
      </c>
      <c r="K264">
        <v>652.71700000000033</v>
      </c>
      <c r="L264">
        <v>3092.7619449999997</v>
      </c>
      <c r="P264" t="s">
        <v>528</v>
      </c>
      <c r="Q264">
        <v>4</v>
      </c>
      <c r="R264">
        <v>53.032800000000002</v>
      </c>
      <c r="S264">
        <v>284.61239999999998</v>
      </c>
      <c r="T264" t="s">
        <v>528</v>
      </c>
      <c r="U264">
        <v>55</v>
      </c>
      <c r="V264">
        <v>222.375</v>
      </c>
      <c r="W264">
        <v>1175.9189999999999</v>
      </c>
      <c r="X264" t="s">
        <v>528</v>
      </c>
      <c r="Y264">
        <v>54</v>
      </c>
      <c r="Z264">
        <v>262.09999999999997</v>
      </c>
      <c r="AA264">
        <v>838.80000000000018</v>
      </c>
      <c r="AB264" t="s">
        <v>528</v>
      </c>
      <c r="AC264">
        <v>671</v>
      </c>
      <c r="AD264">
        <v>6105.6200000000008</v>
      </c>
      <c r="AE264">
        <v>15438.279999999999</v>
      </c>
      <c r="AF264" t="s">
        <v>528</v>
      </c>
      <c r="AG264">
        <v>180</v>
      </c>
      <c r="AH264">
        <v>336.57308999999998</v>
      </c>
      <c r="AI264">
        <v>24300</v>
      </c>
      <c r="AJ264">
        <f t="shared" si="4"/>
        <v>24590.089779666665</v>
      </c>
    </row>
    <row r="265" spans="1:36" x14ac:dyDescent="0.3">
      <c r="A265">
        <v>8037</v>
      </c>
      <c r="B265" t="s">
        <v>529</v>
      </c>
      <c r="C265" t="s">
        <v>491</v>
      </c>
      <c r="D265" t="s">
        <v>530</v>
      </c>
      <c r="E265" t="s">
        <v>530</v>
      </c>
      <c r="F265">
        <v>1</v>
      </c>
      <c r="G265">
        <v>36.066563000000002</v>
      </c>
      <c r="H265">
        <v>65.152500000000003</v>
      </c>
      <c r="I265" t="s">
        <v>530</v>
      </c>
      <c r="J265">
        <v>25</v>
      </c>
      <c r="K265">
        <v>77.048999999999992</v>
      </c>
      <c r="L265">
        <v>362.81518</v>
      </c>
      <c r="P265" t="s">
        <v>530</v>
      </c>
      <c r="Q265">
        <v>1</v>
      </c>
      <c r="R265">
        <v>6.7454000000000001</v>
      </c>
      <c r="S265">
        <v>36.200699999999998</v>
      </c>
      <c r="T265" t="s">
        <v>530</v>
      </c>
      <c r="U265">
        <v>49</v>
      </c>
      <c r="V265">
        <v>240</v>
      </c>
      <c r="W265">
        <v>1269.1200000000001</v>
      </c>
      <c r="X265" t="s">
        <v>530</v>
      </c>
      <c r="Y265">
        <v>13</v>
      </c>
      <c r="Z265">
        <v>322.70000000000005</v>
      </c>
      <c r="AA265">
        <v>1035.3</v>
      </c>
      <c r="AB265" t="s">
        <v>530</v>
      </c>
      <c r="AC265">
        <v>179</v>
      </c>
      <c r="AD265">
        <v>1256.7399999999998</v>
      </c>
      <c r="AE265">
        <v>4532.8600000000006</v>
      </c>
      <c r="AF265" t="s">
        <v>530</v>
      </c>
      <c r="AG265">
        <v>44</v>
      </c>
      <c r="AH265">
        <v>131.36321500000003</v>
      </c>
      <c r="AI265">
        <v>5723</v>
      </c>
      <c r="AJ265">
        <f t="shared" si="4"/>
        <v>7451.9574739166674</v>
      </c>
    </row>
    <row r="266" spans="1:36" x14ac:dyDescent="0.3">
      <c r="A266">
        <v>8039</v>
      </c>
      <c r="B266" t="s">
        <v>533</v>
      </c>
      <c r="C266" t="s">
        <v>491</v>
      </c>
      <c r="D266" t="s">
        <v>534</v>
      </c>
      <c r="I266" t="s">
        <v>534</v>
      </c>
      <c r="J266">
        <v>15</v>
      </c>
      <c r="K266">
        <v>28.395</v>
      </c>
      <c r="L266">
        <v>133.7089</v>
      </c>
      <c r="T266" t="s">
        <v>534</v>
      </c>
      <c r="U266">
        <v>2</v>
      </c>
      <c r="V266">
        <v>3.1875</v>
      </c>
      <c r="W266">
        <v>16.855499999999999</v>
      </c>
      <c r="X266" t="s">
        <v>534</v>
      </c>
      <c r="Y266">
        <v>4</v>
      </c>
      <c r="Z266">
        <v>18.399999999999999</v>
      </c>
      <c r="AA266">
        <v>59.199999999999996</v>
      </c>
      <c r="AB266" t="s">
        <v>534</v>
      </c>
      <c r="AC266">
        <v>26</v>
      </c>
      <c r="AD266">
        <v>78.650000000000006</v>
      </c>
      <c r="AE266">
        <v>306.31</v>
      </c>
      <c r="AF266" t="s">
        <v>534</v>
      </c>
      <c r="AG266">
        <v>10</v>
      </c>
      <c r="AH266">
        <v>8.8208549999999999</v>
      </c>
      <c r="AI266">
        <v>1338</v>
      </c>
      <c r="AJ266">
        <f t="shared" si="4"/>
        <v>743.74494041666662</v>
      </c>
    </row>
    <row r="267" spans="1:36" x14ac:dyDescent="0.3">
      <c r="A267">
        <v>8041</v>
      </c>
      <c r="B267" t="s">
        <v>531</v>
      </c>
      <c r="C267" t="s">
        <v>491</v>
      </c>
      <c r="D267" t="s">
        <v>532</v>
      </c>
      <c r="E267" t="s">
        <v>532</v>
      </c>
      <c r="F267">
        <v>5</v>
      </c>
      <c r="G267">
        <v>679.49403800000005</v>
      </c>
      <c r="H267">
        <v>1227.4731000000002</v>
      </c>
      <c r="I267" t="s">
        <v>532</v>
      </c>
      <c r="J267">
        <v>255</v>
      </c>
      <c r="K267">
        <v>1762.925</v>
      </c>
      <c r="L267">
        <v>9222.423859999999</v>
      </c>
      <c r="M267" t="s">
        <v>532</v>
      </c>
      <c r="N267">
        <v>1</v>
      </c>
      <c r="O267">
        <v>3.4125000000000001</v>
      </c>
      <c r="P267" t="s">
        <v>532</v>
      </c>
      <c r="Q267">
        <v>9</v>
      </c>
      <c r="R267">
        <v>175.72929999999999</v>
      </c>
      <c r="S267">
        <v>943.09064999999998</v>
      </c>
      <c r="T267" t="s">
        <v>532</v>
      </c>
      <c r="U267">
        <v>170</v>
      </c>
      <c r="V267">
        <v>1032</v>
      </c>
      <c r="W267">
        <v>5457.2159999999994</v>
      </c>
      <c r="X267" t="s">
        <v>532</v>
      </c>
      <c r="Y267">
        <v>106</v>
      </c>
      <c r="Z267">
        <v>1283</v>
      </c>
      <c r="AA267">
        <v>4115.1000000000004</v>
      </c>
      <c r="AB267" t="s">
        <v>532</v>
      </c>
      <c r="AC267">
        <v>1312</v>
      </c>
      <c r="AD267">
        <v>13235.049999999997</v>
      </c>
      <c r="AE267">
        <v>30336.429999999986</v>
      </c>
      <c r="AF267" t="s">
        <v>532</v>
      </c>
      <c r="AG267">
        <v>341</v>
      </c>
      <c r="AH267">
        <v>687.66327600000011</v>
      </c>
      <c r="AI267">
        <v>47207</v>
      </c>
      <c r="AJ267">
        <f t="shared" si="4"/>
        <v>53506.005523666652</v>
      </c>
    </row>
    <row r="268" spans="1:36" x14ac:dyDescent="0.3">
      <c r="A268">
        <v>8043</v>
      </c>
      <c r="B268" t="s">
        <v>535</v>
      </c>
      <c r="C268" t="s">
        <v>491</v>
      </c>
      <c r="D268" t="s">
        <v>536</v>
      </c>
      <c r="E268" t="s">
        <v>536</v>
      </c>
      <c r="F268">
        <v>17</v>
      </c>
      <c r="G268">
        <v>1253.1928289999998</v>
      </c>
      <c r="H268">
        <v>2263.8321999999998</v>
      </c>
      <c r="I268" t="s">
        <v>536</v>
      </c>
      <c r="J268">
        <v>18</v>
      </c>
      <c r="K268">
        <v>47.025000000000006</v>
      </c>
      <c r="L268">
        <v>221.43549999999999</v>
      </c>
      <c r="P268" t="s">
        <v>536</v>
      </c>
      <c r="Q268">
        <v>1</v>
      </c>
      <c r="R268">
        <v>2.9075000000000002</v>
      </c>
      <c r="S268">
        <v>15.60375</v>
      </c>
      <c r="T268" t="s">
        <v>536</v>
      </c>
      <c r="U268">
        <v>14</v>
      </c>
      <c r="V268">
        <v>11.625</v>
      </c>
      <c r="W268">
        <v>61.473000000000006</v>
      </c>
      <c r="X268" t="s">
        <v>536</v>
      </c>
      <c r="Y268">
        <v>11</v>
      </c>
      <c r="Z268">
        <v>138.19999999999999</v>
      </c>
      <c r="AA268">
        <v>443.2</v>
      </c>
      <c r="AB268" t="s">
        <v>536</v>
      </c>
      <c r="AC268">
        <v>67</v>
      </c>
      <c r="AD268">
        <v>479.24</v>
      </c>
      <c r="AE268">
        <v>1138.1399999999999</v>
      </c>
      <c r="AF268" t="s">
        <v>536</v>
      </c>
      <c r="AG268">
        <v>21</v>
      </c>
      <c r="AH268">
        <v>28.384945000000002</v>
      </c>
      <c r="AI268">
        <v>2627</v>
      </c>
      <c r="AJ268">
        <f t="shared" si="4"/>
        <v>2789.7214757499996</v>
      </c>
    </row>
    <row r="269" spans="1:36" x14ac:dyDescent="0.3">
      <c r="A269">
        <v>8045</v>
      </c>
      <c r="B269" t="s">
        <v>537</v>
      </c>
      <c r="C269" t="s">
        <v>491</v>
      </c>
      <c r="D269" t="s">
        <v>538</v>
      </c>
      <c r="E269" t="s">
        <v>538</v>
      </c>
      <c r="F269">
        <v>2</v>
      </c>
      <c r="G269">
        <v>33.662124999999996</v>
      </c>
      <c r="H269">
        <v>60.808999999999997</v>
      </c>
      <c r="I269" t="s">
        <v>538</v>
      </c>
      <c r="J269">
        <v>33</v>
      </c>
      <c r="K269">
        <v>164.39600000000002</v>
      </c>
      <c r="L269">
        <v>861.50258999999983</v>
      </c>
      <c r="P269" t="s">
        <v>538</v>
      </c>
      <c r="Q269">
        <v>2</v>
      </c>
      <c r="R269">
        <v>13.839700000000001</v>
      </c>
      <c r="S269">
        <v>74.273849999999996</v>
      </c>
      <c r="T269" t="s">
        <v>538</v>
      </c>
      <c r="U269">
        <v>46</v>
      </c>
      <c r="V269">
        <v>134.0625</v>
      </c>
      <c r="W269">
        <v>708.92250000000013</v>
      </c>
      <c r="X269" t="s">
        <v>538</v>
      </c>
      <c r="Y269">
        <v>14</v>
      </c>
      <c r="Z269">
        <v>79.099999999999994</v>
      </c>
      <c r="AA269">
        <v>253.8</v>
      </c>
      <c r="AB269" t="s">
        <v>538</v>
      </c>
      <c r="AC269">
        <v>186</v>
      </c>
      <c r="AD269">
        <v>985.74</v>
      </c>
      <c r="AE269">
        <v>3531.2000000000003</v>
      </c>
      <c r="AF269" t="s">
        <v>538</v>
      </c>
      <c r="AG269">
        <v>36</v>
      </c>
      <c r="AH269">
        <v>31.296888999999997</v>
      </c>
      <c r="AI269">
        <v>4770</v>
      </c>
      <c r="AJ269">
        <f t="shared" si="4"/>
        <v>5802.584662416667</v>
      </c>
    </row>
    <row r="270" spans="1:36" x14ac:dyDescent="0.3">
      <c r="A270">
        <v>8047</v>
      </c>
      <c r="B270" t="s">
        <v>539</v>
      </c>
      <c r="C270" t="s">
        <v>491</v>
      </c>
      <c r="D270" t="s">
        <v>540</v>
      </c>
      <c r="I270" t="s">
        <v>540</v>
      </c>
      <c r="J270">
        <v>2</v>
      </c>
      <c r="K270">
        <v>4.1219999999999999</v>
      </c>
      <c r="L270">
        <v>19.410039999999999</v>
      </c>
      <c r="T270" t="s">
        <v>540</v>
      </c>
      <c r="U270">
        <v>14</v>
      </c>
      <c r="V270">
        <v>586.125</v>
      </c>
      <c r="W270">
        <v>3099.4290000000001</v>
      </c>
      <c r="X270" t="s">
        <v>540</v>
      </c>
      <c r="Y270">
        <v>1</v>
      </c>
      <c r="Z270">
        <v>1.5</v>
      </c>
      <c r="AA270">
        <v>4.8</v>
      </c>
      <c r="AB270" t="s">
        <v>540</v>
      </c>
      <c r="AC270">
        <v>6</v>
      </c>
      <c r="AD270">
        <v>14.68</v>
      </c>
      <c r="AE270">
        <v>66.27</v>
      </c>
      <c r="AF270" t="s">
        <v>540</v>
      </c>
      <c r="AG270">
        <v>2</v>
      </c>
      <c r="AH270">
        <v>0.53026499999999999</v>
      </c>
      <c r="AI270">
        <v>234</v>
      </c>
      <c r="AJ270">
        <f t="shared" si="4"/>
        <v>1979.19238225</v>
      </c>
    </row>
    <row r="271" spans="1:36" x14ac:dyDescent="0.3">
      <c r="A271">
        <v>8049</v>
      </c>
      <c r="B271" t="s">
        <v>541</v>
      </c>
      <c r="C271" t="s">
        <v>491</v>
      </c>
      <c r="D271" t="s">
        <v>542</v>
      </c>
      <c r="I271" t="s">
        <v>542</v>
      </c>
      <c r="J271">
        <v>9</v>
      </c>
      <c r="K271">
        <v>16.398</v>
      </c>
      <c r="L271">
        <v>77.216359999999995</v>
      </c>
      <c r="P271" t="s">
        <v>542</v>
      </c>
      <c r="Q271">
        <v>2</v>
      </c>
      <c r="R271">
        <v>5.1172000000000004</v>
      </c>
      <c r="S271">
        <v>27.462600000000002</v>
      </c>
      <c r="T271" t="s">
        <v>542</v>
      </c>
      <c r="U271">
        <v>29</v>
      </c>
      <c r="V271">
        <v>54.75</v>
      </c>
      <c r="W271">
        <v>289.51800000000003</v>
      </c>
      <c r="AB271" t="s">
        <v>542</v>
      </c>
      <c r="AC271">
        <v>44</v>
      </c>
      <c r="AD271">
        <v>306.74</v>
      </c>
      <c r="AE271">
        <v>985.32</v>
      </c>
      <c r="AF271" t="s">
        <v>542</v>
      </c>
      <c r="AG271">
        <v>6</v>
      </c>
      <c r="AH271">
        <v>31.104615000000003</v>
      </c>
      <c r="AI271">
        <v>819</v>
      </c>
      <c r="AJ271">
        <f t="shared" si="4"/>
        <v>1448.6197977500001</v>
      </c>
    </row>
    <row r="272" spans="1:36" x14ac:dyDescent="0.3">
      <c r="A272">
        <v>8051</v>
      </c>
      <c r="B272" t="s">
        <v>543</v>
      </c>
      <c r="C272" t="s">
        <v>491</v>
      </c>
      <c r="D272" t="s">
        <v>544</v>
      </c>
      <c r="I272" t="s">
        <v>544</v>
      </c>
      <c r="J272">
        <v>7</v>
      </c>
      <c r="K272">
        <v>49.177999999999997</v>
      </c>
      <c r="L272">
        <v>275.06934000000001</v>
      </c>
      <c r="P272" t="s">
        <v>544</v>
      </c>
      <c r="Q272">
        <v>1</v>
      </c>
      <c r="R272">
        <v>2.7911999999999999</v>
      </c>
      <c r="S272">
        <v>14.9796</v>
      </c>
      <c r="T272" t="s">
        <v>544</v>
      </c>
      <c r="U272">
        <v>24</v>
      </c>
      <c r="V272">
        <v>42.1875</v>
      </c>
      <c r="W272">
        <v>223.08750000000001</v>
      </c>
      <c r="X272" t="s">
        <v>544</v>
      </c>
      <c r="Y272">
        <v>9</v>
      </c>
      <c r="Z272">
        <v>68</v>
      </c>
      <c r="AA272">
        <v>218.39999999999998</v>
      </c>
      <c r="AB272" t="s">
        <v>544</v>
      </c>
      <c r="AC272">
        <v>57</v>
      </c>
      <c r="AD272">
        <v>383.26</v>
      </c>
      <c r="AE272">
        <v>1309.54</v>
      </c>
      <c r="AF272" t="s">
        <v>544</v>
      </c>
      <c r="AG272">
        <v>9</v>
      </c>
      <c r="AH272">
        <v>16.644069999999999</v>
      </c>
      <c r="AI272">
        <v>1233</v>
      </c>
      <c r="AJ272">
        <f t="shared" si="4"/>
        <v>2002.2235201666667</v>
      </c>
    </row>
    <row r="273" spans="1:36" x14ac:dyDescent="0.3">
      <c r="A273">
        <v>8053</v>
      </c>
      <c r="B273" t="s">
        <v>545</v>
      </c>
      <c r="C273" t="s">
        <v>491</v>
      </c>
      <c r="D273" t="s">
        <v>546</v>
      </c>
      <c r="I273" t="s">
        <v>546</v>
      </c>
      <c r="J273">
        <v>1</v>
      </c>
      <c r="K273">
        <v>0.98099999999999998</v>
      </c>
      <c r="L273">
        <v>4.6194199999999999</v>
      </c>
      <c r="T273" t="s">
        <v>546</v>
      </c>
      <c r="U273">
        <v>3</v>
      </c>
      <c r="V273">
        <v>3.75</v>
      </c>
      <c r="W273">
        <v>19.829999999999998</v>
      </c>
      <c r="AB273" t="s">
        <v>546</v>
      </c>
      <c r="AC273">
        <v>1</v>
      </c>
      <c r="AD273">
        <v>2.89</v>
      </c>
      <c r="AE273">
        <v>18</v>
      </c>
      <c r="AF273" t="s">
        <v>546</v>
      </c>
      <c r="AG273">
        <v>1</v>
      </c>
      <c r="AH273">
        <v>3</v>
      </c>
      <c r="AI273">
        <v>117</v>
      </c>
      <c r="AJ273">
        <f t="shared" si="4"/>
        <v>62.030168000000003</v>
      </c>
    </row>
    <row r="274" spans="1:36" x14ac:dyDescent="0.3">
      <c r="A274">
        <v>8055</v>
      </c>
      <c r="B274" t="s">
        <v>547</v>
      </c>
      <c r="C274" t="s">
        <v>491</v>
      </c>
      <c r="D274" t="s">
        <v>548</v>
      </c>
      <c r="I274" t="s">
        <v>548</v>
      </c>
      <c r="J274">
        <v>5</v>
      </c>
      <c r="K274">
        <v>6.9030000000000005</v>
      </c>
      <c r="L274">
        <v>32.505459999999999</v>
      </c>
      <c r="P274" t="s">
        <v>548</v>
      </c>
      <c r="Q274">
        <v>1</v>
      </c>
      <c r="R274">
        <v>2.3260000000000001</v>
      </c>
      <c r="S274">
        <v>12.483000000000001</v>
      </c>
      <c r="T274" t="s">
        <v>548</v>
      </c>
      <c r="U274">
        <v>8</v>
      </c>
      <c r="V274">
        <v>5.625</v>
      </c>
      <c r="W274">
        <v>29.745000000000001</v>
      </c>
      <c r="AB274" t="s">
        <v>548</v>
      </c>
      <c r="AC274">
        <v>16</v>
      </c>
      <c r="AD274">
        <v>40.92</v>
      </c>
      <c r="AE274">
        <v>189.74</v>
      </c>
      <c r="AF274" t="s">
        <v>548</v>
      </c>
      <c r="AG274">
        <v>5</v>
      </c>
      <c r="AH274">
        <v>12.973005000000001</v>
      </c>
      <c r="AI274">
        <v>619</v>
      </c>
      <c r="AJ274">
        <f t="shared" si="4"/>
        <v>399.90613525000003</v>
      </c>
    </row>
    <row r="275" spans="1:36" x14ac:dyDescent="0.3">
      <c r="A275">
        <v>8057</v>
      </c>
      <c r="B275" t="s">
        <v>147</v>
      </c>
      <c r="C275" t="s">
        <v>491</v>
      </c>
      <c r="D275" t="s">
        <v>549</v>
      </c>
      <c r="I275" t="s">
        <v>549</v>
      </c>
      <c r="J275">
        <v>1</v>
      </c>
      <c r="K275">
        <v>1.7729999999999999</v>
      </c>
      <c r="L275">
        <v>8.3488600000000002</v>
      </c>
      <c r="T275" t="s">
        <v>549</v>
      </c>
      <c r="U275">
        <v>2</v>
      </c>
      <c r="V275">
        <v>0.9375</v>
      </c>
      <c r="W275">
        <v>4.9574999999999996</v>
      </c>
      <c r="AB275" t="s">
        <v>549</v>
      </c>
      <c r="AC275">
        <v>1</v>
      </c>
      <c r="AD275">
        <v>0.88</v>
      </c>
      <c r="AE275">
        <v>1.5</v>
      </c>
      <c r="AJ275">
        <f t="shared" si="4"/>
        <v>8.4962440000000008</v>
      </c>
    </row>
    <row r="276" spans="1:36" x14ac:dyDescent="0.3">
      <c r="A276">
        <v>8059</v>
      </c>
      <c r="B276" t="s">
        <v>149</v>
      </c>
      <c r="C276" t="s">
        <v>491</v>
      </c>
      <c r="D276" t="s">
        <v>550</v>
      </c>
      <c r="E276" t="s">
        <v>550</v>
      </c>
      <c r="F276">
        <v>8</v>
      </c>
      <c r="G276">
        <v>429.91342599999996</v>
      </c>
      <c r="H276">
        <v>776.61779999999999</v>
      </c>
      <c r="I276" t="s">
        <v>550</v>
      </c>
      <c r="J276">
        <v>208</v>
      </c>
      <c r="K276">
        <v>1052.2939999999999</v>
      </c>
      <c r="L276">
        <v>5295.0084849999994</v>
      </c>
      <c r="P276" t="s">
        <v>550</v>
      </c>
      <c r="Q276">
        <v>3</v>
      </c>
      <c r="R276">
        <v>88.853200000000001</v>
      </c>
      <c r="S276">
        <v>476.85059999999999</v>
      </c>
      <c r="T276" t="s">
        <v>550</v>
      </c>
      <c r="U276">
        <v>132</v>
      </c>
      <c r="V276">
        <v>494.8125</v>
      </c>
      <c r="W276">
        <v>2616.5685000000003</v>
      </c>
      <c r="X276" t="s">
        <v>550</v>
      </c>
      <c r="Y276">
        <v>131</v>
      </c>
      <c r="Z276">
        <v>1495.3000000000002</v>
      </c>
      <c r="AA276">
        <v>4795.7999999999993</v>
      </c>
      <c r="AB276" t="s">
        <v>550</v>
      </c>
      <c r="AC276">
        <v>1345</v>
      </c>
      <c r="AD276">
        <v>14174.659999999994</v>
      </c>
      <c r="AE276">
        <v>31704.850000000006</v>
      </c>
      <c r="AF276" t="s">
        <v>550</v>
      </c>
      <c r="AG276">
        <v>405</v>
      </c>
      <c r="AH276">
        <v>586.95205199999987</v>
      </c>
      <c r="AI276">
        <v>55907</v>
      </c>
      <c r="AJ276">
        <f t="shared" si="4"/>
        <v>52950.215453333345</v>
      </c>
    </row>
    <row r="277" spans="1:36" x14ac:dyDescent="0.3">
      <c r="A277">
        <v>8061</v>
      </c>
      <c r="B277" t="s">
        <v>551</v>
      </c>
      <c r="C277" t="s">
        <v>491</v>
      </c>
      <c r="D277" t="s">
        <v>552</v>
      </c>
      <c r="I277" t="s">
        <v>552</v>
      </c>
      <c r="J277">
        <v>5</v>
      </c>
      <c r="K277">
        <v>2.097</v>
      </c>
      <c r="L277">
        <v>9.8745399999999997</v>
      </c>
      <c r="P277" t="s">
        <v>552</v>
      </c>
      <c r="Q277">
        <v>1</v>
      </c>
      <c r="R277">
        <v>4.8845999999999998</v>
      </c>
      <c r="S277">
        <v>26.214300000000001</v>
      </c>
      <c r="T277" t="s">
        <v>552</v>
      </c>
      <c r="U277">
        <v>1</v>
      </c>
      <c r="V277">
        <v>0.375</v>
      </c>
      <c r="W277">
        <v>1.9830000000000001</v>
      </c>
      <c r="AF277" t="s">
        <v>552</v>
      </c>
      <c r="AG277">
        <v>1</v>
      </c>
      <c r="AH277">
        <v>3.386285</v>
      </c>
      <c r="AI277">
        <v>117</v>
      </c>
      <c r="AJ277">
        <f t="shared" si="4"/>
        <v>75.385637250000002</v>
      </c>
    </row>
    <row r="278" spans="1:36" x14ac:dyDescent="0.3">
      <c r="A278">
        <v>8063</v>
      </c>
      <c r="B278" t="s">
        <v>553</v>
      </c>
      <c r="C278" t="s">
        <v>491</v>
      </c>
      <c r="D278" t="s">
        <v>554</v>
      </c>
      <c r="I278" t="s">
        <v>554</v>
      </c>
      <c r="J278">
        <v>9</v>
      </c>
      <c r="K278">
        <v>12.734999999999999</v>
      </c>
      <c r="L278">
        <v>59.967699999999994</v>
      </c>
      <c r="P278" t="s">
        <v>554</v>
      </c>
      <c r="Q278">
        <v>1</v>
      </c>
      <c r="R278">
        <v>2.2097000000000002</v>
      </c>
      <c r="S278">
        <v>11.85885</v>
      </c>
      <c r="T278" t="s">
        <v>554</v>
      </c>
      <c r="U278">
        <v>4</v>
      </c>
      <c r="V278">
        <v>12.1875</v>
      </c>
      <c r="W278">
        <v>64.447500000000005</v>
      </c>
      <c r="AB278" t="s">
        <v>554</v>
      </c>
      <c r="AC278">
        <v>20</v>
      </c>
      <c r="AD278">
        <v>135.86000000000001</v>
      </c>
      <c r="AE278">
        <v>368.89</v>
      </c>
      <c r="AF278" t="s">
        <v>554</v>
      </c>
      <c r="AG278">
        <v>7</v>
      </c>
      <c r="AH278">
        <v>6.0077150000000001</v>
      </c>
      <c r="AI278">
        <v>849</v>
      </c>
      <c r="AJ278">
        <f t="shared" si="4"/>
        <v>667.82878374999996</v>
      </c>
    </row>
    <row r="279" spans="1:36" x14ac:dyDescent="0.3">
      <c r="A279">
        <v>8065</v>
      </c>
      <c r="B279" t="s">
        <v>408</v>
      </c>
      <c r="C279" t="s">
        <v>491</v>
      </c>
      <c r="D279" t="s">
        <v>557</v>
      </c>
      <c r="I279" t="s">
        <v>557</v>
      </c>
      <c r="J279">
        <v>4</v>
      </c>
      <c r="K279">
        <v>9.1440000000000001</v>
      </c>
      <c r="L279">
        <v>43.058080000000004</v>
      </c>
      <c r="P279" t="s">
        <v>557</v>
      </c>
      <c r="Q279">
        <v>1</v>
      </c>
      <c r="R279">
        <v>2.9075000000000002</v>
      </c>
      <c r="S279">
        <v>15.60375</v>
      </c>
      <c r="T279" t="s">
        <v>557</v>
      </c>
      <c r="U279">
        <v>9</v>
      </c>
      <c r="V279">
        <v>9.75</v>
      </c>
      <c r="W279">
        <v>51.558</v>
      </c>
      <c r="X279" t="s">
        <v>557</v>
      </c>
      <c r="Y279">
        <v>1</v>
      </c>
      <c r="Z279">
        <v>2.1</v>
      </c>
      <c r="AA279">
        <v>6.7</v>
      </c>
      <c r="AB279" t="s">
        <v>557</v>
      </c>
      <c r="AC279">
        <v>18</v>
      </c>
      <c r="AD279">
        <v>79.97999999999999</v>
      </c>
      <c r="AE279">
        <v>262.73</v>
      </c>
      <c r="AF279" t="s">
        <v>557</v>
      </c>
      <c r="AG279">
        <v>8</v>
      </c>
      <c r="AH279">
        <v>7.708264999999999</v>
      </c>
      <c r="AI279">
        <v>996</v>
      </c>
      <c r="AJ279">
        <f t="shared" si="4"/>
        <v>591.53085658333339</v>
      </c>
    </row>
    <row r="280" spans="1:36" x14ac:dyDescent="0.3">
      <c r="A280">
        <v>8067</v>
      </c>
      <c r="B280" t="s">
        <v>555</v>
      </c>
      <c r="C280" t="s">
        <v>491</v>
      </c>
      <c r="D280" t="s">
        <v>556</v>
      </c>
      <c r="E280" t="s">
        <v>556</v>
      </c>
      <c r="F280">
        <v>2</v>
      </c>
      <c r="G280">
        <v>24.525262999999999</v>
      </c>
      <c r="H280">
        <v>44.303699999999999</v>
      </c>
      <c r="I280" t="s">
        <v>556</v>
      </c>
      <c r="J280">
        <v>28</v>
      </c>
      <c r="K280">
        <v>109.04599999999999</v>
      </c>
      <c r="L280">
        <v>567.34645500000011</v>
      </c>
      <c r="P280" t="s">
        <v>556</v>
      </c>
      <c r="Q280">
        <v>2</v>
      </c>
      <c r="R280">
        <v>10.9322</v>
      </c>
      <c r="S280">
        <v>58.670100000000005</v>
      </c>
      <c r="T280" t="s">
        <v>556</v>
      </c>
      <c r="U280">
        <v>43</v>
      </c>
      <c r="V280">
        <v>286.6875</v>
      </c>
      <c r="W280">
        <v>1516.0035000000003</v>
      </c>
      <c r="X280" t="s">
        <v>556</v>
      </c>
      <c r="Y280">
        <v>20</v>
      </c>
      <c r="Z280">
        <v>798.3</v>
      </c>
      <c r="AA280">
        <v>2560.4</v>
      </c>
      <c r="AB280" t="s">
        <v>556</v>
      </c>
      <c r="AC280">
        <v>143</v>
      </c>
      <c r="AD280">
        <v>1105.47</v>
      </c>
      <c r="AE280">
        <v>3259.3900000000003</v>
      </c>
      <c r="AF280" t="s">
        <v>556</v>
      </c>
      <c r="AG280">
        <v>47</v>
      </c>
      <c r="AH280">
        <v>66.20556400000001</v>
      </c>
      <c r="AI280">
        <v>6251</v>
      </c>
      <c r="AJ280">
        <f t="shared" si="4"/>
        <v>7230.428321166667</v>
      </c>
    </row>
    <row r="281" spans="1:36" x14ac:dyDescent="0.3">
      <c r="A281">
        <v>8069</v>
      </c>
      <c r="B281" t="s">
        <v>558</v>
      </c>
      <c r="C281" t="s">
        <v>491</v>
      </c>
      <c r="D281" t="s">
        <v>559</v>
      </c>
      <c r="E281" t="s">
        <v>559</v>
      </c>
      <c r="F281">
        <v>4</v>
      </c>
      <c r="G281">
        <v>222.17002600000001</v>
      </c>
      <c r="H281">
        <v>401.33940000000001</v>
      </c>
      <c r="I281" t="s">
        <v>559</v>
      </c>
      <c r="J281">
        <v>111</v>
      </c>
      <c r="K281">
        <v>806.01200000000006</v>
      </c>
      <c r="L281">
        <v>4283.3255399999998</v>
      </c>
      <c r="M281" t="s">
        <v>559</v>
      </c>
      <c r="N281">
        <v>1</v>
      </c>
      <c r="O281">
        <v>94.45</v>
      </c>
      <c r="P281" t="s">
        <v>559</v>
      </c>
      <c r="Q281">
        <v>8</v>
      </c>
      <c r="R281">
        <v>84.317499999999995</v>
      </c>
      <c r="S281">
        <v>452.50874999999996</v>
      </c>
      <c r="T281" t="s">
        <v>559</v>
      </c>
      <c r="U281">
        <v>125</v>
      </c>
      <c r="V281">
        <v>366.5625</v>
      </c>
      <c r="W281">
        <v>1938.3825000000004</v>
      </c>
      <c r="X281" t="s">
        <v>559</v>
      </c>
      <c r="Y281">
        <v>70</v>
      </c>
      <c r="Z281">
        <v>2621.8</v>
      </c>
      <c r="AA281">
        <v>8409.7000000000007</v>
      </c>
      <c r="AB281" t="s">
        <v>559</v>
      </c>
      <c r="AC281">
        <v>766</v>
      </c>
      <c r="AD281">
        <v>7202.2900000000009</v>
      </c>
      <c r="AE281">
        <v>17880.889999999996</v>
      </c>
      <c r="AF281" t="s">
        <v>559</v>
      </c>
      <c r="AG281">
        <v>245</v>
      </c>
      <c r="AH281">
        <v>446.90032500000001</v>
      </c>
      <c r="AI281">
        <v>32656</v>
      </c>
      <c r="AJ281">
        <f t="shared" si="4"/>
        <v>33906.287401916663</v>
      </c>
    </row>
    <row r="282" spans="1:36" x14ac:dyDescent="0.3">
      <c r="A282">
        <v>8071</v>
      </c>
      <c r="B282" t="s">
        <v>560</v>
      </c>
      <c r="C282" t="s">
        <v>491</v>
      </c>
      <c r="D282" t="s">
        <v>561</v>
      </c>
      <c r="E282" t="s">
        <v>561</v>
      </c>
      <c r="F282">
        <v>1</v>
      </c>
      <c r="G282">
        <v>123.588088</v>
      </c>
      <c r="H282">
        <v>223.2559</v>
      </c>
      <c r="I282" t="s">
        <v>561</v>
      </c>
      <c r="J282">
        <v>16</v>
      </c>
      <c r="K282">
        <v>38.857999999999997</v>
      </c>
      <c r="L282">
        <v>207.71725000000001</v>
      </c>
      <c r="P282" t="s">
        <v>561</v>
      </c>
      <c r="Q282">
        <v>1</v>
      </c>
      <c r="R282">
        <v>2.9075000000000002</v>
      </c>
      <c r="S282">
        <v>15.60375</v>
      </c>
      <c r="T282" t="s">
        <v>561</v>
      </c>
      <c r="U282">
        <v>13</v>
      </c>
      <c r="V282">
        <v>48.75</v>
      </c>
      <c r="W282">
        <v>257.78999999999996</v>
      </c>
      <c r="X282" t="s">
        <v>561</v>
      </c>
      <c r="Y282">
        <v>2</v>
      </c>
      <c r="Z282">
        <v>5.6999999999999993</v>
      </c>
      <c r="AA282">
        <v>18.5</v>
      </c>
      <c r="AB282" t="s">
        <v>561</v>
      </c>
      <c r="AC282">
        <v>36</v>
      </c>
      <c r="AD282">
        <v>209.36</v>
      </c>
      <c r="AE282">
        <v>649.88</v>
      </c>
      <c r="AF282" t="s">
        <v>561</v>
      </c>
      <c r="AG282">
        <v>6</v>
      </c>
      <c r="AH282">
        <v>2.4512700000000001</v>
      </c>
      <c r="AI282">
        <v>762</v>
      </c>
      <c r="AJ282">
        <f t="shared" si="4"/>
        <v>1186.1592531666665</v>
      </c>
    </row>
    <row r="283" spans="1:36" x14ac:dyDescent="0.3">
      <c r="A283">
        <v>8073</v>
      </c>
      <c r="B283" t="s">
        <v>280</v>
      </c>
      <c r="C283" t="s">
        <v>491</v>
      </c>
      <c r="D283" t="s">
        <v>562</v>
      </c>
      <c r="E283" t="s">
        <v>562</v>
      </c>
      <c r="F283">
        <v>1</v>
      </c>
      <c r="G283">
        <v>146.18979999999999</v>
      </c>
      <c r="H283">
        <v>264.08479999999997</v>
      </c>
      <c r="I283" t="s">
        <v>562</v>
      </c>
      <c r="J283">
        <v>5</v>
      </c>
      <c r="K283">
        <v>6.4260000000000002</v>
      </c>
      <c r="L283">
        <v>30.259320000000002</v>
      </c>
      <c r="P283" t="s">
        <v>562</v>
      </c>
      <c r="Q283">
        <v>1</v>
      </c>
      <c r="R283">
        <v>5.8150000000000004</v>
      </c>
      <c r="S283">
        <v>31.2075</v>
      </c>
      <c r="T283" t="s">
        <v>562</v>
      </c>
      <c r="U283">
        <v>9</v>
      </c>
      <c r="V283">
        <v>21</v>
      </c>
      <c r="W283">
        <v>111.048</v>
      </c>
      <c r="AB283" t="s">
        <v>562</v>
      </c>
      <c r="AC283">
        <v>8</v>
      </c>
      <c r="AD283">
        <v>42.879999999999995</v>
      </c>
      <c r="AE283">
        <v>240.68</v>
      </c>
      <c r="AF283" t="s">
        <v>562</v>
      </c>
      <c r="AG283">
        <v>2</v>
      </c>
      <c r="AH283">
        <v>5.9941700000000004</v>
      </c>
      <c r="AI283">
        <v>264</v>
      </c>
      <c r="AJ283">
        <f t="shared" si="4"/>
        <v>508.78282049999996</v>
      </c>
    </row>
    <row r="284" spans="1:36" x14ac:dyDescent="0.3">
      <c r="A284">
        <v>8075</v>
      </c>
      <c r="B284" t="s">
        <v>284</v>
      </c>
      <c r="C284" t="s">
        <v>491</v>
      </c>
      <c r="D284" t="s">
        <v>563</v>
      </c>
      <c r="E284" t="s">
        <v>563</v>
      </c>
      <c r="F284">
        <v>1</v>
      </c>
      <c r="G284">
        <v>408.75437499999998</v>
      </c>
      <c r="H284">
        <v>738.39499999999998</v>
      </c>
      <c r="I284" t="s">
        <v>563</v>
      </c>
      <c r="J284">
        <v>13</v>
      </c>
      <c r="K284">
        <v>43.483999999999995</v>
      </c>
      <c r="L284">
        <v>229.36595500000001</v>
      </c>
      <c r="P284" t="s">
        <v>563</v>
      </c>
      <c r="Q284">
        <v>1</v>
      </c>
      <c r="R284">
        <v>2.9075000000000002</v>
      </c>
      <c r="S284">
        <v>15.60375</v>
      </c>
      <c r="T284" t="s">
        <v>563</v>
      </c>
      <c r="U284">
        <v>8</v>
      </c>
      <c r="V284">
        <v>8.625</v>
      </c>
      <c r="W284">
        <v>45.608999999999995</v>
      </c>
      <c r="X284" t="s">
        <v>563</v>
      </c>
      <c r="Y284">
        <v>3</v>
      </c>
      <c r="Z284">
        <v>16.3</v>
      </c>
      <c r="AA284">
        <v>52.5</v>
      </c>
      <c r="AB284" t="s">
        <v>563</v>
      </c>
      <c r="AC284">
        <v>36</v>
      </c>
      <c r="AD284">
        <v>194.23</v>
      </c>
      <c r="AE284">
        <v>634.18000000000006</v>
      </c>
      <c r="AF284" t="s">
        <v>563</v>
      </c>
      <c r="AG284">
        <v>13</v>
      </c>
      <c r="AH284">
        <v>15.319330000000001</v>
      </c>
      <c r="AI284">
        <v>1641</v>
      </c>
      <c r="AJ284">
        <f t="shared" si="4"/>
        <v>1435.2329603333335</v>
      </c>
    </row>
    <row r="285" spans="1:36" x14ac:dyDescent="0.3">
      <c r="A285">
        <v>8077</v>
      </c>
      <c r="B285" t="s">
        <v>564</v>
      </c>
      <c r="C285" t="s">
        <v>491</v>
      </c>
      <c r="D285" t="s">
        <v>565</v>
      </c>
      <c r="E285" t="s">
        <v>565</v>
      </c>
      <c r="F285">
        <v>2</v>
      </c>
      <c r="G285">
        <v>17.31195</v>
      </c>
      <c r="H285">
        <v>31.273199999999999</v>
      </c>
      <c r="I285" t="s">
        <v>565</v>
      </c>
      <c r="J285">
        <v>62</v>
      </c>
      <c r="K285">
        <v>333.08599999999996</v>
      </c>
      <c r="L285">
        <v>1728.3576699999999</v>
      </c>
      <c r="P285" t="s">
        <v>565</v>
      </c>
      <c r="Q285">
        <v>2</v>
      </c>
      <c r="R285">
        <v>53.497999999999998</v>
      </c>
      <c r="S285">
        <v>287.10900000000004</v>
      </c>
      <c r="T285" t="s">
        <v>565</v>
      </c>
      <c r="U285">
        <v>56</v>
      </c>
      <c r="V285">
        <v>172.125</v>
      </c>
      <c r="W285">
        <v>910.19699999999989</v>
      </c>
      <c r="X285" t="s">
        <v>565</v>
      </c>
      <c r="Y285">
        <v>25</v>
      </c>
      <c r="Z285">
        <v>209.39999999999998</v>
      </c>
      <c r="AA285">
        <v>672.3</v>
      </c>
      <c r="AB285" t="s">
        <v>565</v>
      </c>
      <c r="AC285">
        <v>292</v>
      </c>
      <c r="AD285">
        <v>2616.2700000000004</v>
      </c>
      <c r="AE285">
        <v>7130.2100000000009</v>
      </c>
      <c r="AF285" t="s">
        <v>565</v>
      </c>
      <c r="AG285">
        <v>111</v>
      </c>
      <c r="AH285">
        <v>194.72811400000001</v>
      </c>
      <c r="AI285">
        <v>14568</v>
      </c>
      <c r="AJ285">
        <f t="shared" si="4"/>
        <v>12919.8499715</v>
      </c>
    </row>
    <row r="286" spans="1:36" x14ac:dyDescent="0.3">
      <c r="A286">
        <v>8079</v>
      </c>
      <c r="B286" t="s">
        <v>566</v>
      </c>
      <c r="C286" t="s">
        <v>491</v>
      </c>
      <c r="D286" t="s">
        <v>567</v>
      </c>
      <c r="I286" t="s">
        <v>567</v>
      </c>
      <c r="J286">
        <v>1</v>
      </c>
      <c r="K286">
        <v>0.75600000000000001</v>
      </c>
      <c r="L286">
        <v>3.55992</v>
      </c>
      <c r="T286" t="s">
        <v>567</v>
      </c>
      <c r="U286">
        <v>4</v>
      </c>
      <c r="V286">
        <v>8.625</v>
      </c>
      <c r="W286">
        <v>45.608999999999995</v>
      </c>
      <c r="AB286" t="s">
        <v>567</v>
      </c>
      <c r="AC286">
        <v>5</v>
      </c>
      <c r="AD286">
        <v>17.87</v>
      </c>
      <c r="AE286">
        <v>64.900000000000006</v>
      </c>
      <c r="AF286" t="s">
        <v>567</v>
      </c>
      <c r="AG286">
        <v>1</v>
      </c>
      <c r="AH286">
        <v>2.35</v>
      </c>
      <c r="AI286">
        <v>147</v>
      </c>
      <c r="AJ286">
        <f t="shared" si="4"/>
        <v>131.08086800000001</v>
      </c>
    </row>
    <row r="287" spans="1:36" x14ac:dyDescent="0.3">
      <c r="A287">
        <v>8081</v>
      </c>
      <c r="B287" t="s">
        <v>568</v>
      </c>
      <c r="C287" t="s">
        <v>491</v>
      </c>
      <c r="D287" t="s">
        <v>569</v>
      </c>
      <c r="I287" t="s">
        <v>569</v>
      </c>
      <c r="J287">
        <v>7</v>
      </c>
      <c r="K287">
        <v>19.475999999999999</v>
      </c>
      <c r="L287">
        <v>91.71032000000001</v>
      </c>
      <c r="T287" t="s">
        <v>569</v>
      </c>
      <c r="U287">
        <v>11</v>
      </c>
      <c r="V287">
        <v>51</v>
      </c>
      <c r="W287">
        <v>269.68799999999999</v>
      </c>
      <c r="X287" t="s">
        <v>569</v>
      </c>
      <c r="Y287">
        <v>4</v>
      </c>
      <c r="Z287">
        <v>121.9</v>
      </c>
      <c r="AA287">
        <v>390.8</v>
      </c>
      <c r="AB287" t="s">
        <v>569</v>
      </c>
      <c r="AC287">
        <v>27</v>
      </c>
      <c r="AD287">
        <v>166.61</v>
      </c>
      <c r="AE287">
        <v>476.39000000000004</v>
      </c>
      <c r="AF287" t="s">
        <v>569</v>
      </c>
      <c r="AG287">
        <v>4</v>
      </c>
      <c r="AH287">
        <v>1.8722799999999999</v>
      </c>
      <c r="AI287">
        <v>685</v>
      </c>
      <c r="AJ287">
        <f t="shared" si="4"/>
        <v>1023.826598</v>
      </c>
    </row>
    <row r="288" spans="1:36" x14ac:dyDescent="0.3">
      <c r="A288">
        <v>8083</v>
      </c>
      <c r="B288" t="s">
        <v>570</v>
      </c>
      <c r="C288" t="s">
        <v>491</v>
      </c>
      <c r="D288" t="s">
        <v>571</v>
      </c>
      <c r="I288" t="s">
        <v>571</v>
      </c>
      <c r="J288">
        <v>18</v>
      </c>
      <c r="K288">
        <v>35.19</v>
      </c>
      <c r="L288">
        <v>165.70580000000001</v>
      </c>
      <c r="P288" t="s">
        <v>571</v>
      </c>
      <c r="Q288">
        <v>1</v>
      </c>
      <c r="R288">
        <v>2.9075000000000002</v>
      </c>
      <c r="S288">
        <v>15.60375</v>
      </c>
      <c r="T288" t="s">
        <v>571</v>
      </c>
      <c r="U288">
        <v>22</v>
      </c>
      <c r="V288">
        <v>147.1875</v>
      </c>
      <c r="W288">
        <v>778.32749999999999</v>
      </c>
      <c r="X288" t="s">
        <v>571</v>
      </c>
      <c r="Y288">
        <v>11</v>
      </c>
      <c r="Z288">
        <v>105.1</v>
      </c>
      <c r="AA288">
        <v>337</v>
      </c>
      <c r="AB288" t="s">
        <v>571</v>
      </c>
      <c r="AC288">
        <v>54</v>
      </c>
      <c r="AD288">
        <v>285.5</v>
      </c>
      <c r="AE288">
        <v>966.89999999999986</v>
      </c>
      <c r="AF288" t="s">
        <v>571</v>
      </c>
      <c r="AG288">
        <v>20</v>
      </c>
      <c r="AH288">
        <v>26.201450000000001</v>
      </c>
      <c r="AI288">
        <v>2945</v>
      </c>
      <c r="AJ288">
        <f t="shared" si="4"/>
        <v>2423.5884741666664</v>
      </c>
    </row>
    <row r="289" spans="1:36" x14ac:dyDescent="0.3">
      <c r="A289">
        <v>8085</v>
      </c>
      <c r="B289" t="s">
        <v>572</v>
      </c>
      <c r="C289" t="s">
        <v>491</v>
      </c>
      <c r="D289" t="s">
        <v>573</v>
      </c>
      <c r="I289" t="s">
        <v>573</v>
      </c>
      <c r="J289">
        <v>17</v>
      </c>
      <c r="K289">
        <v>55.646999999999998</v>
      </c>
      <c r="L289">
        <v>262.03553999999997</v>
      </c>
      <c r="P289" t="s">
        <v>573</v>
      </c>
      <c r="Q289">
        <v>1</v>
      </c>
      <c r="R289">
        <v>8.0246999999999993</v>
      </c>
      <c r="S289">
        <v>43.06635</v>
      </c>
      <c r="T289" t="s">
        <v>573</v>
      </c>
      <c r="U289">
        <v>23</v>
      </c>
      <c r="V289">
        <v>57.375</v>
      </c>
      <c r="W289">
        <v>303.399</v>
      </c>
      <c r="X289" t="s">
        <v>573</v>
      </c>
      <c r="Y289">
        <v>11</v>
      </c>
      <c r="Z289">
        <v>49.5</v>
      </c>
      <c r="AA289">
        <v>158.5</v>
      </c>
      <c r="AB289" t="s">
        <v>573</v>
      </c>
      <c r="AC289">
        <v>75</v>
      </c>
      <c r="AD289">
        <v>448.53999999999996</v>
      </c>
      <c r="AE289">
        <v>1565.71</v>
      </c>
      <c r="AF289" t="s">
        <v>573</v>
      </c>
      <c r="AG289">
        <v>34</v>
      </c>
      <c r="AH289">
        <v>30.863370000000003</v>
      </c>
      <c r="AI289">
        <v>5406</v>
      </c>
      <c r="AJ289">
        <f t="shared" si="4"/>
        <v>3366.3187168333334</v>
      </c>
    </row>
    <row r="290" spans="1:36" x14ac:dyDescent="0.3">
      <c r="A290">
        <v>8087</v>
      </c>
      <c r="B290" t="s">
        <v>179</v>
      </c>
      <c r="C290" t="s">
        <v>491</v>
      </c>
      <c r="D290" t="s">
        <v>574</v>
      </c>
      <c r="I290" t="s">
        <v>574</v>
      </c>
      <c r="J290">
        <v>22</v>
      </c>
      <c r="K290">
        <v>65.84</v>
      </c>
      <c r="L290">
        <v>332.08019000000002</v>
      </c>
      <c r="P290" t="s">
        <v>574</v>
      </c>
      <c r="Q290">
        <v>2</v>
      </c>
      <c r="R290">
        <v>8.0247000000000011</v>
      </c>
      <c r="S290">
        <v>43.06635</v>
      </c>
      <c r="T290" t="s">
        <v>574</v>
      </c>
      <c r="U290">
        <v>13</v>
      </c>
      <c r="V290">
        <v>21.75</v>
      </c>
      <c r="W290">
        <v>115.01400000000001</v>
      </c>
      <c r="X290" t="s">
        <v>574</v>
      </c>
      <c r="Y290">
        <v>7</v>
      </c>
      <c r="Z290">
        <v>113.80000000000001</v>
      </c>
      <c r="AA290">
        <v>364.7</v>
      </c>
      <c r="AB290" t="s">
        <v>574</v>
      </c>
      <c r="AC290">
        <v>47</v>
      </c>
      <c r="AD290">
        <v>299.43</v>
      </c>
      <c r="AE290">
        <v>822.87</v>
      </c>
      <c r="AF290" t="s">
        <v>574</v>
      </c>
      <c r="AG290">
        <v>20</v>
      </c>
      <c r="AH290">
        <v>178.527581</v>
      </c>
      <c r="AI290">
        <v>2625</v>
      </c>
      <c r="AJ290">
        <f t="shared" si="4"/>
        <v>1975.40149625</v>
      </c>
    </row>
    <row r="291" spans="1:36" x14ac:dyDescent="0.3">
      <c r="A291">
        <v>8089</v>
      </c>
      <c r="B291" t="s">
        <v>575</v>
      </c>
      <c r="C291" t="s">
        <v>491</v>
      </c>
      <c r="D291" t="s">
        <v>576</v>
      </c>
      <c r="E291" t="s">
        <v>576</v>
      </c>
      <c r="F291">
        <v>1</v>
      </c>
      <c r="G291">
        <v>0.96177500000000005</v>
      </c>
      <c r="H291">
        <v>1.7374000000000001</v>
      </c>
      <c r="I291" t="s">
        <v>576</v>
      </c>
      <c r="J291">
        <v>15</v>
      </c>
      <c r="K291">
        <v>45.137999999999998</v>
      </c>
      <c r="L291">
        <v>234.44719999999998</v>
      </c>
      <c r="P291" t="s">
        <v>576</v>
      </c>
      <c r="Q291">
        <v>1</v>
      </c>
      <c r="R291">
        <v>9.0714000000000006</v>
      </c>
      <c r="S291">
        <v>48.683700000000002</v>
      </c>
      <c r="T291" t="s">
        <v>576</v>
      </c>
      <c r="U291">
        <v>7</v>
      </c>
      <c r="V291">
        <v>7.6875</v>
      </c>
      <c r="W291">
        <v>40.651499999999999</v>
      </c>
      <c r="X291" t="s">
        <v>576</v>
      </c>
      <c r="Y291">
        <v>6</v>
      </c>
      <c r="Z291">
        <v>56.2</v>
      </c>
      <c r="AA291">
        <v>179.8</v>
      </c>
      <c r="AB291" t="s">
        <v>576</v>
      </c>
      <c r="AC291">
        <v>33</v>
      </c>
      <c r="AD291">
        <v>162.72999999999999</v>
      </c>
      <c r="AE291">
        <v>506.79</v>
      </c>
      <c r="AF291" t="s">
        <v>576</v>
      </c>
      <c r="AG291">
        <v>9</v>
      </c>
      <c r="AH291">
        <v>20.910634999999999</v>
      </c>
      <c r="AI291">
        <v>1170</v>
      </c>
      <c r="AJ291">
        <f t="shared" si="4"/>
        <v>1092.6943429166668</v>
      </c>
    </row>
    <row r="292" spans="1:36" x14ac:dyDescent="0.3">
      <c r="A292">
        <v>8091</v>
      </c>
      <c r="B292" t="s">
        <v>577</v>
      </c>
      <c r="C292" t="s">
        <v>491</v>
      </c>
      <c r="D292" t="s">
        <v>578</v>
      </c>
      <c r="I292" t="s">
        <v>578</v>
      </c>
      <c r="J292">
        <v>6</v>
      </c>
      <c r="K292">
        <v>4.8959999999999999</v>
      </c>
      <c r="L292">
        <v>23.05472</v>
      </c>
      <c r="T292" t="s">
        <v>578</v>
      </c>
      <c r="U292">
        <v>12</v>
      </c>
      <c r="V292">
        <v>19.6875</v>
      </c>
      <c r="W292">
        <v>104.10749999999999</v>
      </c>
      <c r="X292" t="s">
        <v>578</v>
      </c>
      <c r="Y292">
        <v>4</v>
      </c>
      <c r="Z292">
        <v>38.5</v>
      </c>
      <c r="AA292">
        <v>123.39999999999999</v>
      </c>
      <c r="AB292" t="s">
        <v>578</v>
      </c>
      <c r="AC292">
        <v>17</v>
      </c>
      <c r="AD292">
        <v>65.13</v>
      </c>
      <c r="AE292">
        <v>267.39</v>
      </c>
      <c r="AF292" t="s">
        <v>578</v>
      </c>
      <c r="AG292">
        <v>9</v>
      </c>
      <c r="AH292">
        <v>47.269002999999998</v>
      </c>
      <c r="AI292">
        <v>1113</v>
      </c>
      <c r="AJ292">
        <f t="shared" si="4"/>
        <v>684.5017054166666</v>
      </c>
    </row>
    <row r="293" spans="1:36" x14ac:dyDescent="0.3">
      <c r="A293">
        <v>8093</v>
      </c>
      <c r="B293" t="s">
        <v>579</v>
      </c>
      <c r="C293" t="s">
        <v>491</v>
      </c>
      <c r="D293" t="s">
        <v>580</v>
      </c>
      <c r="E293" t="s">
        <v>580</v>
      </c>
      <c r="F293">
        <v>1</v>
      </c>
      <c r="G293">
        <v>1.4426620000000001</v>
      </c>
      <c r="H293">
        <v>2.6061000000000001</v>
      </c>
      <c r="I293" t="s">
        <v>580</v>
      </c>
      <c r="J293">
        <v>9</v>
      </c>
      <c r="K293">
        <v>15.218999999999999</v>
      </c>
      <c r="L293">
        <v>71.664580000000001</v>
      </c>
      <c r="T293" t="s">
        <v>580</v>
      </c>
      <c r="U293">
        <v>4</v>
      </c>
      <c r="V293">
        <v>4.5</v>
      </c>
      <c r="W293">
        <v>23.795999999999999</v>
      </c>
      <c r="X293" t="s">
        <v>580</v>
      </c>
      <c r="Y293">
        <v>2</v>
      </c>
      <c r="Z293">
        <v>5.3</v>
      </c>
      <c r="AA293">
        <v>17.299999999999997</v>
      </c>
      <c r="AB293" t="s">
        <v>580</v>
      </c>
      <c r="AC293">
        <v>17</v>
      </c>
      <c r="AD293">
        <v>54.93</v>
      </c>
      <c r="AE293">
        <v>225.36</v>
      </c>
      <c r="AF293" t="s">
        <v>580</v>
      </c>
      <c r="AG293">
        <v>5</v>
      </c>
      <c r="AH293">
        <v>4.0200250000000004</v>
      </c>
      <c r="AI293">
        <v>585</v>
      </c>
      <c r="AJ293">
        <f t="shared" si="4"/>
        <v>429.77110258333335</v>
      </c>
    </row>
    <row r="294" spans="1:36" x14ac:dyDescent="0.3">
      <c r="A294">
        <v>8095</v>
      </c>
      <c r="B294" t="s">
        <v>303</v>
      </c>
      <c r="C294" t="s">
        <v>491</v>
      </c>
      <c r="D294" t="s">
        <v>581</v>
      </c>
      <c r="I294" t="s">
        <v>581</v>
      </c>
      <c r="J294">
        <v>5</v>
      </c>
      <c r="K294">
        <v>8.370000000000001</v>
      </c>
      <c r="L294">
        <v>39.413399999999996</v>
      </c>
      <c r="P294" t="s">
        <v>581</v>
      </c>
      <c r="Q294">
        <v>2</v>
      </c>
      <c r="R294">
        <v>4.6520000000000001</v>
      </c>
      <c r="S294">
        <v>24.966000000000001</v>
      </c>
      <c r="T294" t="s">
        <v>581</v>
      </c>
      <c r="U294">
        <v>1</v>
      </c>
      <c r="V294">
        <v>1.6875</v>
      </c>
      <c r="W294">
        <v>8.9235000000000007</v>
      </c>
      <c r="X294" t="s">
        <v>581</v>
      </c>
      <c r="Y294">
        <v>2</v>
      </c>
      <c r="Z294">
        <v>5.3</v>
      </c>
      <c r="AA294">
        <v>17</v>
      </c>
      <c r="AB294" t="s">
        <v>581</v>
      </c>
      <c r="AC294">
        <v>9</v>
      </c>
      <c r="AD294">
        <v>31.91</v>
      </c>
      <c r="AE294">
        <v>124.22</v>
      </c>
      <c r="AF294" t="s">
        <v>581</v>
      </c>
      <c r="AG294">
        <v>3</v>
      </c>
      <c r="AH294">
        <v>10.345305</v>
      </c>
      <c r="AI294">
        <v>381</v>
      </c>
      <c r="AJ294">
        <f t="shared" si="4"/>
        <v>291.35751958333333</v>
      </c>
    </row>
    <row r="295" spans="1:36" x14ac:dyDescent="0.3">
      <c r="A295">
        <v>8097</v>
      </c>
      <c r="B295" t="s">
        <v>582</v>
      </c>
      <c r="C295" t="s">
        <v>491</v>
      </c>
      <c r="D295" t="s">
        <v>583</v>
      </c>
      <c r="I295" t="s">
        <v>583</v>
      </c>
      <c r="J295">
        <v>7</v>
      </c>
      <c r="K295">
        <v>25.064999999999998</v>
      </c>
      <c r="L295">
        <v>118.0283</v>
      </c>
      <c r="P295" t="s">
        <v>583</v>
      </c>
      <c r="Q295">
        <v>1</v>
      </c>
      <c r="R295">
        <v>2.9075000000000002</v>
      </c>
      <c r="S295">
        <v>15.60375</v>
      </c>
      <c r="T295" t="s">
        <v>583</v>
      </c>
      <c r="U295">
        <v>33</v>
      </c>
      <c r="V295">
        <v>352.6875</v>
      </c>
      <c r="W295">
        <v>1865.0115000000001</v>
      </c>
      <c r="X295" t="s">
        <v>583</v>
      </c>
      <c r="Y295">
        <v>6</v>
      </c>
      <c r="Z295">
        <v>85.199999999999989</v>
      </c>
      <c r="AA295">
        <v>272.89999999999998</v>
      </c>
      <c r="AB295" t="s">
        <v>583</v>
      </c>
      <c r="AC295">
        <v>99</v>
      </c>
      <c r="AD295">
        <v>783.67000000000007</v>
      </c>
      <c r="AE295">
        <v>2475.13</v>
      </c>
      <c r="AF295" t="s">
        <v>583</v>
      </c>
      <c r="AG295">
        <v>21</v>
      </c>
      <c r="AH295">
        <v>27.234785000000002</v>
      </c>
      <c r="AI295">
        <v>2683</v>
      </c>
      <c r="AJ295">
        <f t="shared" si="4"/>
        <v>4461.5478079166669</v>
      </c>
    </row>
    <row r="296" spans="1:36" x14ac:dyDescent="0.3">
      <c r="A296">
        <v>8099</v>
      </c>
      <c r="B296" t="s">
        <v>584</v>
      </c>
      <c r="C296" t="s">
        <v>491</v>
      </c>
      <c r="D296" t="s">
        <v>585</v>
      </c>
      <c r="I296" t="s">
        <v>585</v>
      </c>
      <c r="J296">
        <v>13</v>
      </c>
      <c r="K296">
        <v>28.699000000000002</v>
      </c>
      <c r="L296">
        <v>146.971565</v>
      </c>
      <c r="P296" t="s">
        <v>585</v>
      </c>
      <c r="Q296">
        <v>1</v>
      </c>
      <c r="R296">
        <v>2.9075000000000002</v>
      </c>
      <c r="S296">
        <v>15.60375</v>
      </c>
      <c r="T296" t="s">
        <v>585</v>
      </c>
      <c r="U296">
        <v>7</v>
      </c>
      <c r="V296">
        <v>9.5625</v>
      </c>
      <c r="W296">
        <v>50.566499999999998</v>
      </c>
      <c r="AB296" t="s">
        <v>585</v>
      </c>
      <c r="AC296">
        <v>22</v>
      </c>
      <c r="AD296">
        <v>184.14000000000001</v>
      </c>
      <c r="AE296">
        <v>566.21</v>
      </c>
      <c r="AF296" t="s">
        <v>585</v>
      </c>
      <c r="AG296">
        <v>6</v>
      </c>
      <c r="AH296">
        <v>51.881820999999995</v>
      </c>
      <c r="AI296">
        <v>762</v>
      </c>
      <c r="AJ296">
        <f t="shared" si="4"/>
        <v>893.41880624999999</v>
      </c>
    </row>
    <row r="297" spans="1:36" x14ac:dyDescent="0.3">
      <c r="A297">
        <v>8101</v>
      </c>
      <c r="B297" t="s">
        <v>586</v>
      </c>
      <c r="C297" t="s">
        <v>491</v>
      </c>
      <c r="D297" t="s">
        <v>587</v>
      </c>
      <c r="E297" t="s">
        <v>587</v>
      </c>
      <c r="F297">
        <v>5</v>
      </c>
      <c r="G297">
        <v>226.01712499999999</v>
      </c>
      <c r="H297">
        <v>408.28899999999999</v>
      </c>
      <c r="I297" t="s">
        <v>587</v>
      </c>
      <c r="J297">
        <v>68</v>
      </c>
      <c r="K297">
        <v>438.35200000000009</v>
      </c>
      <c r="L297">
        <v>2264.0391799999998</v>
      </c>
      <c r="P297" t="s">
        <v>587</v>
      </c>
      <c r="Q297">
        <v>3</v>
      </c>
      <c r="R297">
        <v>150.25960000000001</v>
      </c>
      <c r="S297">
        <v>806.40180000000009</v>
      </c>
      <c r="T297" t="s">
        <v>587</v>
      </c>
      <c r="U297">
        <v>46</v>
      </c>
      <c r="V297">
        <v>106.5</v>
      </c>
      <c r="W297">
        <v>563.17200000000003</v>
      </c>
      <c r="X297" t="s">
        <v>587</v>
      </c>
      <c r="Y297">
        <v>21</v>
      </c>
      <c r="Z297">
        <v>3646.2</v>
      </c>
      <c r="AA297">
        <v>11695.6</v>
      </c>
      <c r="AB297" t="s">
        <v>587</v>
      </c>
      <c r="AC297">
        <v>308</v>
      </c>
      <c r="AD297">
        <v>3281.1800000000003</v>
      </c>
      <c r="AE297">
        <v>7316.8700000000026</v>
      </c>
      <c r="AF297" t="s">
        <v>587</v>
      </c>
      <c r="AG297">
        <v>70</v>
      </c>
      <c r="AH297">
        <v>135.66143499999998</v>
      </c>
      <c r="AI297">
        <v>9078</v>
      </c>
      <c r="AJ297">
        <f t="shared" si="4"/>
        <v>17472.622426583337</v>
      </c>
    </row>
    <row r="298" spans="1:36" x14ac:dyDescent="0.3">
      <c r="A298">
        <v>8103</v>
      </c>
      <c r="B298" t="s">
        <v>588</v>
      </c>
      <c r="C298" t="s">
        <v>491</v>
      </c>
      <c r="D298" t="s">
        <v>589</v>
      </c>
      <c r="I298" t="s">
        <v>589</v>
      </c>
      <c r="J298">
        <v>7</v>
      </c>
      <c r="K298">
        <v>23.463000000000001</v>
      </c>
      <c r="L298">
        <v>126.90768999999999</v>
      </c>
      <c r="P298" t="s">
        <v>589</v>
      </c>
      <c r="Q298">
        <v>1</v>
      </c>
      <c r="R298">
        <v>5.3498000000000001</v>
      </c>
      <c r="S298">
        <v>28.710899999999999</v>
      </c>
      <c r="T298" t="s">
        <v>589</v>
      </c>
      <c r="U298">
        <v>4</v>
      </c>
      <c r="V298">
        <v>8.8125</v>
      </c>
      <c r="W298">
        <v>46.600499999999997</v>
      </c>
      <c r="X298" t="s">
        <v>589</v>
      </c>
      <c r="Y298">
        <v>1</v>
      </c>
      <c r="Z298">
        <v>1.9</v>
      </c>
      <c r="AA298">
        <v>6.1</v>
      </c>
      <c r="AB298" t="s">
        <v>589</v>
      </c>
      <c r="AC298">
        <v>12</v>
      </c>
      <c r="AD298">
        <v>63.92</v>
      </c>
      <c r="AE298">
        <v>174.11</v>
      </c>
      <c r="AF298" t="s">
        <v>589</v>
      </c>
      <c r="AG298">
        <v>2</v>
      </c>
      <c r="AH298">
        <v>5.5016499999999997</v>
      </c>
      <c r="AI298">
        <v>264</v>
      </c>
      <c r="AJ298">
        <f t="shared" si="4"/>
        <v>375.07320516666664</v>
      </c>
    </row>
    <row r="299" spans="1:36" x14ac:dyDescent="0.3">
      <c r="A299">
        <v>8105</v>
      </c>
      <c r="B299" t="s">
        <v>590</v>
      </c>
      <c r="C299" t="s">
        <v>491</v>
      </c>
      <c r="D299" t="s">
        <v>591</v>
      </c>
      <c r="I299" t="s">
        <v>591</v>
      </c>
      <c r="J299">
        <v>13</v>
      </c>
      <c r="K299">
        <v>18.432000000000002</v>
      </c>
      <c r="L299">
        <v>86.794240000000016</v>
      </c>
      <c r="P299" t="s">
        <v>591</v>
      </c>
      <c r="Q299">
        <v>1</v>
      </c>
      <c r="R299">
        <v>1.9771000000000001</v>
      </c>
      <c r="S299">
        <v>10.61055</v>
      </c>
      <c r="T299" t="s">
        <v>591</v>
      </c>
      <c r="U299">
        <v>10</v>
      </c>
      <c r="V299">
        <v>11.25</v>
      </c>
      <c r="W299">
        <v>59.489999999999995</v>
      </c>
      <c r="X299" t="s">
        <v>591</v>
      </c>
      <c r="Y299">
        <v>4</v>
      </c>
      <c r="Z299">
        <v>216.7</v>
      </c>
      <c r="AA299">
        <v>694.69999999999993</v>
      </c>
      <c r="AB299" t="s">
        <v>591</v>
      </c>
      <c r="AC299">
        <v>25</v>
      </c>
      <c r="AD299">
        <v>176.64000000000001</v>
      </c>
      <c r="AE299">
        <v>483.31</v>
      </c>
      <c r="AF299" t="s">
        <v>591</v>
      </c>
      <c r="AG299">
        <v>32</v>
      </c>
      <c r="AH299">
        <v>463.84836100000001</v>
      </c>
      <c r="AI299">
        <v>4464</v>
      </c>
      <c r="AJ299">
        <f t="shared" si="4"/>
        <v>2112.4484112499999</v>
      </c>
    </row>
    <row r="300" spans="1:36" x14ac:dyDescent="0.3">
      <c r="A300">
        <v>8107</v>
      </c>
      <c r="B300" t="s">
        <v>592</v>
      </c>
      <c r="C300" t="s">
        <v>491</v>
      </c>
      <c r="D300" t="s">
        <v>593</v>
      </c>
      <c r="I300" t="s">
        <v>593</v>
      </c>
      <c r="J300">
        <v>16</v>
      </c>
      <c r="K300">
        <v>30.726000000000003</v>
      </c>
      <c r="L300">
        <v>144.68532000000002</v>
      </c>
      <c r="P300" t="s">
        <v>593</v>
      </c>
      <c r="Q300">
        <v>1</v>
      </c>
      <c r="R300">
        <v>11.397399999999999</v>
      </c>
      <c r="S300">
        <v>61.166699999999999</v>
      </c>
      <c r="T300" t="s">
        <v>593</v>
      </c>
      <c r="U300">
        <v>39</v>
      </c>
      <c r="V300">
        <v>213.9375</v>
      </c>
      <c r="W300">
        <v>1131.3015</v>
      </c>
      <c r="X300" t="s">
        <v>593</v>
      </c>
      <c r="Y300">
        <v>6</v>
      </c>
      <c r="Z300">
        <v>47</v>
      </c>
      <c r="AA300">
        <v>150.5</v>
      </c>
      <c r="AB300" t="s">
        <v>593</v>
      </c>
      <c r="AC300">
        <v>69</v>
      </c>
      <c r="AD300">
        <v>456.28999999999996</v>
      </c>
      <c r="AE300">
        <v>1448.8000000000002</v>
      </c>
      <c r="AF300" t="s">
        <v>593</v>
      </c>
      <c r="AG300">
        <v>31</v>
      </c>
      <c r="AH300">
        <v>76.137719000000004</v>
      </c>
      <c r="AI300">
        <v>3889</v>
      </c>
      <c r="AJ300">
        <f t="shared" si="4"/>
        <v>3340.4518410833339</v>
      </c>
    </row>
    <row r="301" spans="1:36" x14ac:dyDescent="0.3">
      <c r="A301">
        <v>8109</v>
      </c>
      <c r="B301" t="s">
        <v>594</v>
      </c>
      <c r="C301" t="s">
        <v>491</v>
      </c>
      <c r="D301" t="s">
        <v>595</v>
      </c>
      <c r="I301" t="s">
        <v>595</v>
      </c>
      <c r="J301">
        <v>11</v>
      </c>
      <c r="K301">
        <v>9.2520000000000007</v>
      </c>
      <c r="L301">
        <v>43.56664</v>
      </c>
      <c r="T301" t="s">
        <v>595</v>
      </c>
      <c r="U301">
        <v>2</v>
      </c>
      <c r="V301">
        <v>0.75</v>
      </c>
      <c r="W301">
        <v>3.9660000000000002</v>
      </c>
      <c r="AB301" t="s">
        <v>595</v>
      </c>
      <c r="AC301">
        <v>6</v>
      </c>
      <c r="AD301">
        <v>14.669999999999998</v>
      </c>
      <c r="AE301">
        <v>59.69</v>
      </c>
      <c r="AF301" t="s">
        <v>595</v>
      </c>
      <c r="AG301">
        <v>1</v>
      </c>
      <c r="AH301">
        <v>2.3531900000000001</v>
      </c>
      <c r="AI301">
        <v>117</v>
      </c>
      <c r="AJ301">
        <f t="shared" si="4"/>
        <v>113.01375349999999</v>
      </c>
    </row>
    <row r="302" spans="1:36" x14ac:dyDescent="0.3">
      <c r="A302">
        <v>8111</v>
      </c>
      <c r="B302" t="s">
        <v>596</v>
      </c>
      <c r="C302" t="s">
        <v>491</v>
      </c>
      <c r="D302" t="s">
        <v>597</v>
      </c>
      <c r="I302" t="s">
        <v>597</v>
      </c>
      <c r="J302">
        <v>3</v>
      </c>
      <c r="K302">
        <v>0.66600000000000004</v>
      </c>
      <c r="L302">
        <v>3.13612</v>
      </c>
      <c r="T302" t="s">
        <v>597</v>
      </c>
      <c r="U302">
        <v>4</v>
      </c>
      <c r="V302">
        <v>2.8125</v>
      </c>
      <c r="W302">
        <v>14.872499999999999</v>
      </c>
      <c r="AB302" t="s">
        <v>597</v>
      </c>
      <c r="AC302">
        <v>5</v>
      </c>
      <c r="AD302">
        <v>15.19</v>
      </c>
      <c r="AE302">
        <v>60.800000000000004</v>
      </c>
      <c r="AF302" t="s">
        <v>597</v>
      </c>
      <c r="AG302">
        <v>1</v>
      </c>
      <c r="AH302">
        <v>6</v>
      </c>
      <c r="AI302">
        <v>117</v>
      </c>
      <c r="AJ302">
        <f t="shared" si="4"/>
        <v>101.913348</v>
      </c>
    </row>
    <row r="303" spans="1:36" x14ac:dyDescent="0.3">
      <c r="A303">
        <v>8113</v>
      </c>
      <c r="B303" t="s">
        <v>598</v>
      </c>
      <c r="C303" t="s">
        <v>491</v>
      </c>
      <c r="D303" t="s">
        <v>599</v>
      </c>
      <c r="I303" t="s">
        <v>599</v>
      </c>
      <c r="J303">
        <v>6</v>
      </c>
      <c r="K303">
        <v>14.328000000000003</v>
      </c>
      <c r="L303">
        <v>67.468959999999996</v>
      </c>
      <c r="T303" t="s">
        <v>599</v>
      </c>
      <c r="U303">
        <v>17</v>
      </c>
      <c r="V303">
        <v>121.3125</v>
      </c>
      <c r="W303">
        <v>641.50049999999999</v>
      </c>
      <c r="X303" t="s">
        <v>599</v>
      </c>
      <c r="Y303">
        <v>5</v>
      </c>
      <c r="Z303">
        <v>18.899999999999999</v>
      </c>
      <c r="AA303">
        <v>61</v>
      </c>
      <c r="AB303" t="s">
        <v>599</v>
      </c>
      <c r="AC303">
        <v>36</v>
      </c>
      <c r="AD303">
        <v>182.23000000000002</v>
      </c>
      <c r="AE303">
        <v>617.59999999999991</v>
      </c>
      <c r="AF303" t="s">
        <v>599</v>
      </c>
      <c r="AG303">
        <v>12</v>
      </c>
      <c r="AH303">
        <v>43.923352999999999</v>
      </c>
      <c r="AI303">
        <v>1464</v>
      </c>
      <c r="AJ303">
        <f t="shared" si="4"/>
        <v>1435.3394555833333</v>
      </c>
    </row>
    <row r="304" spans="1:36" x14ac:dyDescent="0.3">
      <c r="A304">
        <v>8115</v>
      </c>
      <c r="B304" t="s">
        <v>600</v>
      </c>
      <c r="C304" t="s">
        <v>491</v>
      </c>
      <c r="D304" t="s">
        <v>601</v>
      </c>
      <c r="I304" t="s">
        <v>601</v>
      </c>
      <c r="J304">
        <v>5</v>
      </c>
      <c r="K304">
        <v>7.1189999999999998</v>
      </c>
      <c r="L304">
        <v>33.522579999999998</v>
      </c>
      <c r="P304" t="s">
        <v>601</v>
      </c>
      <c r="Q304">
        <v>1</v>
      </c>
      <c r="R304">
        <v>7.4432</v>
      </c>
      <c r="S304">
        <v>39.945599999999999</v>
      </c>
      <c r="T304" t="s">
        <v>601</v>
      </c>
      <c r="U304">
        <v>2</v>
      </c>
      <c r="V304">
        <v>2.625</v>
      </c>
      <c r="W304">
        <v>13.881</v>
      </c>
      <c r="AB304" t="s">
        <v>601</v>
      </c>
      <c r="AC304">
        <v>2</v>
      </c>
      <c r="AD304">
        <v>6.84</v>
      </c>
      <c r="AE304">
        <v>23.75</v>
      </c>
      <c r="AF304" t="s">
        <v>601</v>
      </c>
      <c r="AG304">
        <v>2</v>
      </c>
      <c r="AH304">
        <v>27.552595</v>
      </c>
      <c r="AI304">
        <v>264</v>
      </c>
      <c r="AJ304">
        <f t="shared" si="4"/>
        <v>181.06618075</v>
      </c>
    </row>
    <row r="305" spans="1:36" x14ac:dyDescent="0.3">
      <c r="A305">
        <v>8117</v>
      </c>
      <c r="B305" t="s">
        <v>602</v>
      </c>
      <c r="C305" t="s">
        <v>491</v>
      </c>
      <c r="D305" t="s">
        <v>603</v>
      </c>
      <c r="I305" t="s">
        <v>603</v>
      </c>
      <c r="J305">
        <v>10</v>
      </c>
      <c r="K305">
        <v>32.561999999999998</v>
      </c>
      <c r="L305">
        <v>153.33084000000002</v>
      </c>
      <c r="P305" t="s">
        <v>603</v>
      </c>
      <c r="Q305">
        <v>1</v>
      </c>
      <c r="R305">
        <v>3.9542000000000002</v>
      </c>
      <c r="S305">
        <v>21.2211</v>
      </c>
      <c r="T305" t="s">
        <v>603</v>
      </c>
      <c r="U305">
        <v>39</v>
      </c>
      <c r="V305">
        <v>259.3125</v>
      </c>
      <c r="W305">
        <v>1371.2445</v>
      </c>
      <c r="X305" t="s">
        <v>603</v>
      </c>
      <c r="Y305">
        <v>7</v>
      </c>
      <c r="Z305">
        <v>132.9</v>
      </c>
      <c r="AA305">
        <v>426.4</v>
      </c>
      <c r="AB305" t="s">
        <v>603</v>
      </c>
      <c r="AC305">
        <v>109</v>
      </c>
      <c r="AD305">
        <v>1058.7499999999998</v>
      </c>
      <c r="AE305">
        <v>2604.1000000000004</v>
      </c>
      <c r="AF305" t="s">
        <v>603</v>
      </c>
      <c r="AG305">
        <v>30</v>
      </c>
      <c r="AH305">
        <v>34.454099999999997</v>
      </c>
      <c r="AI305">
        <v>4032</v>
      </c>
      <c r="AJ305">
        <f t="shared" si="4"/>
        <v>4728.6141443333336</v>
      </c>
    </row>
    <row r="306" spans="1:36" x14ac:dyDescent="0.3">
      <c r="A306">
        <v>8119</v>
      </c>
      <c r="B306" t="s">
        <v>604</v>
      </c>
      <c r="C306" t="s">
        <v>491</v>
      </c>
      <c r="D306" t="s">
        <v>605</v>
      </c>
      <c r="E306" t="s">
        <v>605</v>
      </c>
      <c r="F306">
        <v>1</v>
      </c>
      <c r="G306">
        <v>16.831063</v>
      </c>
      <c r="H306">
        <v>30.404499999999999</v>
      </c>
      <c r="I306" t="s">
        <v>605</v>
      </c>
      <c r="J306">
        <v>8</v>
      </c>
      <c r="K306">
        <v>26.244</v>
      </c>
      <c r="L306">
        <v>123.58008</v>
      </c>
      <c r="P306" t="s">
        <v>605</v>
      </c>
      <c r="Q306">
        <v>1</v>
      </c>
      <c r="R306">
        <v>1.7444999999999999</v>
      </c>
      <c r="S306">
        <v>9.3622499999999995</v>
      </c>
      <c r="T306" t="s">
        <v>605</v>
      </c>
      <c r="U306">
        <v>17</v>
      </c>
      <c r="V306">
        <v>318.375</v>
      </c>
      <c r="W306">
        <v>1683.567</v>
      </c>
      <c r="X306" t="s">
        <v>605</v>
      </c>
      <c r="Y306">
        <v>5</v>
      </c>
      <c r="Z306">
        <v>12</v>
      </c>
      <c r="AA306">
        <v>38.299999999999997</v>
      </c>
      <c r="AB306" t="s">
        <v>605</v>
      </c>
      <c r="AC306">
        <v>38</v>
      </c>
      <c r="AD306">
        <v>183.83999999999997</v>
      </c>
      <c r="AE306">
        <v>674.53</v>
      </c>
      <c r="AF306" t="s">
        <v>605</v>
      </c>
      <c r="AG306">
        <v>18</v>
      </c>
      <c r="AH306">
        <v>26.082689999999996</v>
      </c>
      <c r="AI306">
        <v>2337</v>
      </c>
      <c r="AJ306">
        <f t="shared" si="4"/>
        <v>2365.4268776666668</v>
      </c>
    </row>
    <row r="307" spans="1:36" x14ac:dyDescent="0.3">
      <c r="A307">
        <v>8121</v>
      </c>
      <c r="B307" t="s">
        <v>205</v>
      </c>
      <c r="C307" t="s">
        <v>491</v>
      </c>
      <c r="D307" t="s">
        <v>606</v>
      </c>
      <c r="I307" t="s">
        <v>606</v>
      </c>
      <c r="J307">
        <v>11</v>
      </c>
      <c r="K307">
        <v>8.1539999999999999</v>
      </c>
      <c r="L307">
        <v>38.396279999999997</v>
      </c>
      <c r="T307" t="s">
        <v>606</v>
      </c>
      <c r="U307">
        <v>1</v>
      </c>
      <c r="V307">
        <v>0.375</v>
      </c>
      <c r="W307">
        <v>1.9830000000000001</v>
      </c>
      <c r="AB307" t="s">
        <v>606</v>
      </c>
      <c r="AC307">
        <v>3</v>
      </c>
      <c r="AD307">
        <v>8.08</v>
      </c>
      <c r="AE307">
        <v>37.76</v>
      </c>
      <c r="AF307" t="s">
        <v>606</v>
      </c>
      <c r="AG307">
        <v>2</v>
      </c>
      <c r="AH307">
        <v>1.4327099999999999</v>
      </c>
      <c r="AI307">
        <v>234</v>
      </c>
      <c r="AJ307">
        <f t="shared" si="4"/>
        <v>116.4172895</v>
      </c>
    </row>
    <row r="308" spans="1:36" x14ac:dyDescent="0.3">
      <c r="A308">
        <v>8123</v>
      </c>
      <c r="B308" t="s">
        <v>607</v>
      </c>
      <c r="C308" t="s">
        <v>491</v>
      </c>
      <c r="D308" t="s">
        <v>608</v>
      </c>
      <c r="E308" t="s">
        <v>608</v>
      </c>
      <c r="F308">
        <v>1</v>
      </c>
      <c r="G308">
        <v>4.8088749999999996</v>
      </c>
      <c r="H308">
        <v>8.6869999999999994</v>
      </c>
      <c r="I308" t="s">
        <v>608</v>
      </c>
      <c r="J308">
        <v>107</v>
      </c>
      <c r="K308">
        <v>682.18899999999985</v>
      </c>
      <c r="L308">
        <v>3493.4133650000003</v>
      </c>
      <c r="P308" t="s">
        <v>608</v>
      </c>
      <c r="Q308">
        <v>1</v>
      </c>
      <c r="R308">
        <v>34.89</v>
      </c>
      <c r="S308">
        <v>187.245</v>
      </c>
      <c r="T308" t="s">
        <v>608</v>
      </c>
      <c r="U308">
        <v>41</v>
      </c>
      <c r="V308">
        <v>66.5625</v>
      </c>
      <c r="W308">
        <v>351.98250000000002</v>
      </c>
      <c r="X308" t="s">
        <v>608</v>
      </c>
      <c r="Y308">
        <v>41</v>
      </c>
      <c r="Z308">
        <v>745.5</v>
      </c>
      <c r="AA308">
        <v>2390.2999999999997</v>
      </c>
      <c r="AB308" t="s">
        <v>608</v>
      </c>
      <c r="AC308">
        <v>472</v>
      </c>
      <c r="AD308">
        <v>3414.3300000000008</v>
      </c>
      <c r="AE308">
        <v>9652.4100000000035</v>
      </c>
      <c r="AF308" t="s">
        <v>608</v>
      </c>
      <c r="AG308">
        <v>185</v>
      </c>
      <c r="AH308">
        <v>633.3751729999999</v>
      </c>
      <c r="AI308">
        <v>24097</v>
      </c>
      <c r="AJ308">
        <f t="shared" si="4"/>
        <v>19043.055843416671</v>
      </c>
    </row>
    <row r="309" spans="1:36" x14ac:dyDescent="0.3">
      <c r="A309">
        <v>8125</v>
      </c>
      <c r="B309" t="s">
        <v>373</v>
      </c>
      <c r="C309" t="s">
        <v>491</v>
      </c>
      <c r="D309" t="s">
        <v>609</v>
      </c>
      <c r="I309" t="s">
        <v>609</v>
      </c>
      <c r="J309">
        <v>10</v>
      </c>
      <c r="K309">
        <v>15.821999999999999</v>
      </c>
      <c r="L309">
        <v>74.504040000000003</v>
      </c>
      <c r="P309" t="s">
        <v>609</v>
      </c>
      <c r="Q309">
        <v>2</v>
      </c>
      <c r="R309">
        <v>3.2564000000000002</v>
      </c>
      <c r="S309">
        <v>17.476199999999999</v>
      </c>
      <c r="T309" t="s">
        <v>609</v>
      </c>
      <c r="U309">
        <v>3</v>
      </c>
      <c r="V309">
        <v>1.6875</v>
      </c>
      <c r="W309">
        <v>8.9235000000000007</v>
      </c>
      <c r="X309" t="s">
        <v>609</v>
      </c>
      <c r="Y309">
        <v>3</v>
      </c>
      <c r="Z309">
        <v>13.1</v>
      </c>
      <c r="AA309">
        <v>42</v>
      </c>
      <c r="AB309" t="s">
        <v>609</v>
      </c>
      <c r="AC309">
        <v>15</v>
      </c>
      <c r="AD309">
        <v>86.429999999999993</v>
      </c>
      <c r="AE309">
        <v>210.38</v>
      </c>
      <c r="AF309" t="s">
        <v>609</v>
      </c>
      <c r="AG309">
        <v>7</v>
      </c>
      <c r="AH309">
        <v>89.674734999999998</v>
      </c>
      <c r="AI309">
        <v>879</v>
      </c>
      <c r="AJ309">
        <f t="shared" si="4"/>
        <v>538.56556641666668</v>
      </c>
    </row>
    <row r="310" spans="1:36" x14ac:dyDescent="0.3">
      <c r="A310">
        <v>9001</v>
      </c>
      <c r="B310" t="s">
        <v>610</v>
      </c>
      <c r="C310" t="s">
        <v>611</v>
      </c>
      <c r="D310" t="s">
        <v>612</v>
      </c>
      <c r="E310" t="s">
        <v>612</v>
      </c>
      <c r="F310">
        <v>5</v>
      </c>
      <c r="G310">
        <v>475.116849</v>
      </c>
      <c r="H310">
        <v>858.27559999999994</v>
      </c>
      <c r="I310" t="s">
        <v>612</v>
      </c>
      <c r="J310">
        <v>381</v>
      </c>
      <c r="K310">
        <v>1929.1780000000001</v>
      </c>
      <c r="L310">
        <v>9707.6270850000037</v>
      </c>
      <c r="P310" t="s">
        <v>612</v>
      </c>
      <c r="Q310">
        <v>6</v>
      </c>
      <c r="R310">
        <v>240.2758</v>
      </c>
      <c r="S310">
        <v>1289.4938999999999</v>
      </c>
      <c r="T310" t="s">
        <v>612</v>
      </c>
      <c r="U310">
        <v>151</v>
      </c>
      <c r="V310">
        <v>1286.4375</v>
      </c>
      <c r="W310">
        <v>6802.6814999999997</v>
      </c>
      <c r="X310" t="s">
        <v>612</v>
      </c>
      <c r="Y310">
        <v>175</v>
      </c>
      <c r="Z310">
        <v>3310.7999999999993</v>
      </c>
      <c r="AA310">
        <v>10619.3</v>
      </c>
      <c r="AB310" t="s">
        <v>612</v>
      </c>
      <c r="AC310">
        <v>2380</v>
      </c>
      <c r="AD310">
        <v>12158.509999999998</v>
      </c>
      <c r="AE310">
        <v>37214.059999999939</v>
      </c>
      <c r="AF310" t="s">
        <v>612</v>
      </c>
      <c r="AG310">
        <v>1058</v>
      </c>
      <c r="AH310">
        <v>2962.0883440000002</v>
      </c>
      <c r="AI310">
        <v>141911</v>
      </c>
      <c r="AJ310">
        <f t="shared" si="4"/>
        <v>88946.779561166608</v>
      </c>
    </row>
    <row r="311" spans="1:36" x14ac:dyDescent="0.3">
      <c r="A311">
        <v>9003</v>
      </c>
      <c r="B311" t="s">
        <v>613</v>
      </c>
      <c r="C311" t="s">
        <v>611</v>
      </c>
      <c r="D311" t="s">
        <v>614</v>
      </c>
      <c r="E311" t="s">
        <v>614</v>
      </c>
      <c r="F311">
        <v>10</v>
      </c>
      <c r="G311">
        <v>1638.8646000000001</v>
      </c>
      <c r="H311">
        <v>2960.5295999999998</v>
      </c>
      <c r="I311" t="s">
        <v>614</v>
      </c>
      <c r="J311">
        <v>445</v>
      </c>
      <c r="K311">
        <v>1854.2749999999999</v>
      </c>
      <c r="L311">
        <v>9454.6968099999958</v>
      </c>
      <c r="M311" t="s">
        <v>614</v>
      </c>
      <c r="N311">
        <v>1</v>
      </c>
      <c r="O311">
        <v>378.02749999999997</v>
      </c>
      <c r="P311" t="s">
        <v>614</v>
      </c>
      <c r="Q311">
        <v>9</v>
      </c>
      <c r="R311">
        <v>346.57399999999996</v>
      </c>
      <c r="S311">
        <v>1859.9670000000001</v>
      </c>
      <c r="T311" t="s">
        <v>614</v>
      </c>
      <c r="U311">
        <v>157</v>
      </c>
      <c r="V311">
        <v>673.3125</v>
      </c>
      <c r="W311">
        <v>3560.4765000000002</v>
      </c>
      <c r="X311" t="s">
        <v>614</v>
      </c>
      <c r="Y311">
        <v>128</v>
      </c>
      <c r="Z311">
        <v>5378.8</v>
      </c>
      <c r="AA311">
        <v>17254.099999999999</v>
      </c>
      <c r="AB311" t="s">
        <v>614</v>
      </c>
      <c r="AC311">
        <v>1982</v>
      </c>
      <c r="AD311">
        <v>15553.949999999997</v>
      </c>
      <c r="AE311">
        <v>39145.709999999963</v>
      </c>
      <c r="AF311" t="s">
        <v>614</v>
      </c>
      <c r="AG311">
        <v>799</v>
      </c>
      <c r="AH311">
        <v>1905.7964280000006</v>
      </c>
      <c r="AI311">
        <v>107552</v>
      </c>
      <c r="AJ311">
        <f t="shared" si="4"/>
        <v>84682.352630999958</v>
      </c>
    </row>
    <row r="312" spans="1:36" x14ac:dyDescent="0.3">
      <c r="A312">
        <v>9005</v>
      </c>
      <c r="B312" t="s">
        <v>615</v>
      </c>
      <c r="C312" t="s">
        <v>611</v>
      </c>
      <c r="D312" t="s">
        <v>616</v>
      </c>
      <c r="I312" t="s">
        <v>616</v>
      </c>
      <c r="J312">
        <v>100</v>
      </c>
      <c r="K312">
        <v>268.31200000000007</v>
      </c>
      <c r="L312">
        <v>1284.4812499999998</v>
      </c>
      <c r="P312" t="s">
        <v>616</v>
      </c>
      <c r="Q312">
        <v>3</v>
      </c>
      <c r="R312">
        <v>31.633600000000001</v>
      </c>
      <c r="S312">
        <v>169.7688</v>
      </c>
      <c r="T312" t="s">
        <v>616</v>
      </c>
      <c r="U312">
        <v>21</v>
      </c>
      <c r="V312">
        <v>93.375</v>
      </c>
      <c r="W312">
        <v>493.76699999999994</v>
      </c>
      <c r="X312" t="s">
        <v>616</v>
      </c>
      <c r="Y312">
        <v>38</v>
      </c>
      <c r="Z312">
        <v>152.80000000000001</v>
      </c>
      <c r="AA312">
        <v>489.9</v>
      </c>
      <c r="AB312" t="s">
        <v>616</v>
      </c>
      <c r="AC312">
        <v>433</v>
      </c>
      <c r="AD312">
        <v>2009.2200000000003</v>
      </c>
      <c r="AE312">
        <v>6623.7899999999991</v>
      </c>
      <c r="AF312" t="s">
        <v>616</v>
      </c>
      <c r="AG312">
        <v>195</v>
      </c>
      <c r="AH312">
        <v>487.95133900000008</v>
      </c>
      <c r="AI312">
        <v>26879</v>
      </c>
      <c r="AJ312">
        <f t="shared" si="4"/>
        <v>14849.102668083331</v>
      </c>
    </row>
    <row r="313" spans="1:36" x14ac:dyDescent="0.3">
      <c r="A313">
        <v>9007</v>
      </c>
      <c r="B313" t="s">
        <v>617</v>
      </c>
      <c r="C313" t="s">
        <v>611</v>
      </c>
      <c r="D313" t="s">
        <v>618</v>
      </c>
      <c r="I313" t="s">
        <v>618</v>
      </c>
      <c r="J313">
        <v>89</v>
      </c>
      <c r="K313">
        <v>279.40400000000005</v>
      </c>
      <c r="L313">
        <v>1411.4534849999995</v>
      </c>
      <c r="P313" t="s">
        <v>618</v>
      </c>
      <c r="Q313">
        <v>1</v>
      </c>
      <c r="R313">
        <v>25.0045</v>
      </c>
      <c r="S313">
        <v>134.19225</v>
      </c>
      <c r="T313" t="s">
        <v>618</v>
      </c>
      <c r="U313">
        <v>26</v>
      </c>
      <c r="V313">
        <v>137.625</v>
      </c>
      <c r="W313">
        <v>727.76099999999997</v>
      </c>
      <c r="X313" t="s">
        <v>618</v>
      </c>
      <c r="Y313">
        <v>19</v>
      </c>
      <c r="Z313">
        <v>84.3</v>
      </c>
      <c r="AA313">
        <v>270</v>
      </c>
      <c r="AB313" t="s">
        <v>618</v>
      </c>
      <c r="AC313">
        <v>393</v>
      </c>
      <c r="AD313">
        <v>2361.48</v>
      </c>
      <c r="AE313">
        <v>6922.1200000000035</v>
      </c>
      <c r="AF313" t="s">
        <v>618</v>
      </c>
      <c r="AG313">
        <v>143</v>
      </c>
      <c r="AH313">
        <v>278.35554299999995</v>
      </c>
      <c r="AI313">
        <v>19395</v>
      </c>
      <c r="AJ313">
        <f t="shared" si="4"/>
        <v>13268.883254750002</v>
      </c>
    </row>
    <row r="314" spans="1:36" x14ac:dyDescent="0.3">
      <c r="A314">
        <v>9009</v>
      </c>
      <c r="B314" t="s">
        <v>619</v>
      </c>
      <c r="C314" t="s">
        <v>611</v>
      </c>
      <c r="D314" t="s">
        <v>620</v>
      </c>
      <c r="E314" t="s">
        <v>620</v>
      </c>
      <c r="F314">
        <v>8</v>
      </c>
      <c r="G314">
        <v>701.61486300000001</v>
      </c>
      <c r="H314">
        <v>1267.4333000000001</v>
      </c>
      <c r="I314" t="s">
        <v>620</v>
      </c>
      <c r="J314">
        <v>388</v>
      </c>
      <c r="K314">
        <v>1961.71</v>
      </c>
      <c r="L314">
        <v>10234.822</v>
      </c>
      <c r="M314" t="s">
        <v>620</v>
      </c>
      <c r="N314">
        <v>1</v>
      </c>
      <c r="O314">
        <v>454.24599999999998</v>
      </c>
      <c r="P314" t="s">
        <v>620</v>
      </c>
      <c r="Q314">
        <v>8</v>
      </c>
      <c r="R314">
        <v>354.13349999999997</v>
      </c>
      <c r="S314">
        <v>1900.5367500000002</v>
      </c>
      <c r="T314" t="s">
        <v>620</v>
      </c>
      <c r="U314">
        <v>115</v>
      </c>
      <c r="V314">
        <v>372.75</v>
      </c>
      <c r="W314">
        <v>1971.1020000000001</v>
      </c>
      <c r="X314" t="s">
        <v>620</v>
      </c>
      <c r="Y314">
        <v>137</v>
      </c>
      <c r="Z314">
        <v>5892.5</v>
      </c>
      <c r="AA314">
        <v>18899.300000000003</v>
      </c>
      <c r="AB314" t="s">
        <v>620</v>
      </c>
      <c r="AC314">
        <v>1985</v>
      </c>
      <c r="AD314">
        <v>11725.369999999999</v>
      </c>
      <c r="AE314">
        <v>33817.149999999987</v>
      </c>
      <c r="AF314" t="s">
        <v>620</v>
      </c>
      <c r="AG314">
        <v>807</v>
      </c>
      <c r="AH314">
        <v>2388.8571770000008</v>
      </c>
      <c r="AI314">
        <v>106986</v>
      </c>
      <c r="AJ314">
        <f t="shared" si="4"/>
        <v>79131.194984083326</v>
      </c>
    </row>
    <row r="315" spans="1:36" x14ac:dyDescent="0.3">
      <c r="A315">
        <v>9011</v>
      </c>
      <c r="B315" t="s">
        <v>621</v>
      </c>
      <c r="C315" t="s">
        <v>611</v>
      </c>
      <c r="D315" t="s">
        <v>622</v>
      </c>
      <c r="E315" t="s">
        <v>622</v>
      </c>
      <c r="F315">
        <v>4</v>
      </c>
      <c r="G315">
        <v>354.89497399999999</v>
      </c>
      <c r="H315">
        <v>641.10059999999999</v>
      </c>
      <c r="I315" t="s">
        <v>622</v>
      </c>
      <c r="J315">
        <v>144</v>
      </c>
      <c r="K315">
        <v>459.31999999999994</v>
      </c>
      <c r="L315">
        <v>2293.7027100000005</v>
      </c>
      <c r="P315" t="s">
        <v>622</v>
      </c>
      <c r="Q315">
        <v>2</v>
      </c>
      <c r="R315">
        <v>54.079499999999996</v>
      </c>
      <c r="S315">
        <v>290.22974999999997</v>
      </c>
      <c r="T315" t="s">
        <v>622</v>
      </c>
      <c r="U315">
        <v>93</v>
      </c>
      <c r="V315">
        <v>852.5625</v>
      </c>
      <c r="W315">
        <v>4508.3504999999996</v>
      </c>
      <c r="X315" t="s">
        <v>622</v>
      </c>
      <c r="Y315">
        <v>38</v>
      </c>
      <c r="Z315">
        <v>261.8</v>
      </c>
      <c r="AA315">
        <v>840</v>
      </c>
      <c r="AB315" t="s">
        <v>622</v>
      </c>
      <c r="AC315">
        <v>578</v>
      </c>
      <c r="AD315">
        <v>3803.3499999999995</v>
      </c>
      <c r="AE315">
        <v>11045.310000000001</v>
      </c>
      <c r="AF315" t="s">
        <v>622</v>
      </c>
      <c r="AG315">
        <v>231</v>
      </c>
      <c r="AH315">
        <v>544.44275599999992</v>
      </c>
      <c r="AI315">
        <v>32116</v>
      </c>
      <c r="AJ315">
        <f t="shared" si="4"/>
        <v>23972.145051666666</v>
      </c>
    </row>
    <row r="316" spans="1:36" x14ac:dyDescent="0.3">
      <c r="A316">
        <v>9013</v>
      </c>
      <c r="B316" t="s">
        <v>623</v>
      </c>
      <c r="C316" t="s">
        <v>611</v>
      </c>
      <c r="D316" t="s">
        <v>624</v>
      </c>
      <c r="E316" t="s">
        <v>624</v>
      </c>
      <c r="F316">
        <v>2</v>
      </c>
      <c r="G316">
        <v>58.668274999999994</v>
      </c>
      <c r="H316">
        <v>105.98140000000001</v>
      </c>
      <c r="I316" t="s">
        <v>624</v>
      </c>
      <c r="J316">
        <v>63</v>
      </c>
      <c r="K316">
        <v>488.346</v>
      </c>
      <c r="L316">
        <v>2719.3414950000001</v>
      </c>
      <c r="P316" t="s">
        <v>624</v>
      </c>
      <c r="Q316">
        <v>2</v>
      </c>
      <c r="R316">
        <v>20.2362</v>
      </c>
      <c r="S316">
        <v>108.60210000000001</v>
      </c>
      <c r="T316" t="s">
        <v>624</v>
      </c>
      <c r="U316">
        <v>8</v>
      </c>
      <c r="V316">
        <v>11.4375</v>
      </c>
      <c r="W316">
        <v>60.481499999999997</v>
      </c>
      <c r="X316" t="s">
        <v>624</v>
      </c>
      <c r="Y316">
        <v>21</v>
      </c>
      <c r="Z316">
        <v>232.4</v>
      </c>
      <c r="AA316">
        <v>744.7</v>
      </c>
      <c r="AB316" t="s">
        <v>624</v>
      </c>
      <c r="AC316">
        <v>238</v>
      </c>
      <c r="AD316">
        <v>1399.6399999999999</v>
      </c>
      <c r="AE316">
        <v>4129.99</v>
      </c>
      <c r="AF316" t="s">
        <v>624</v>
      </c>
      <c r="AG316">
        <v>89</v>
      </c>
      <c r="AH316">
        <v>248.135107</v>
      </c>
      <c r="AI316">
        <v>12898</v>
      </c>
      <c r="AJ316">
        <f t="shared" si="4"/>
        <v>9253.4955622500001</v>
      </c>
    </row>
    <row r="317" spans="1:36" x14ac:dyDescent="0.3">
      <c r="A317">
        <v>9015</v>
      </c>
      <c r="B317" t="s">
        <v>625</v>
      </c>
      <c r="C317" t="s">
        <v>611</v>
      </c>
      <c r="D317" t="s">
        <v>626</v>
      </c>
      <c r="E317" t="s">
        <v>626</v>
      </c>
      <c r="F317">
        <v>1</v>
      </c>
      <c r="G317">
        <v>84.155311999999995</v>
      </c>
      <c r="H317">
        <v>152.02250000000001</v>
      </c>
      <c r="I317" t="s">
        <v>626</v>
      </c>
      <c r="J317">
        <v>64</v>
      </c>
      <c r="K317">
        <v>239.85900000000001</v>
      </c>
      <c r="L317">
        <v>1232.9883149999998</v>
      </c>
      <c r="P317" t="s">
        <v>626</v>
      </c>
      <c r="Q317">
        <v>2</v>
      </c>
      <c r="R317">
        <v>27.214199999999998</v>
      </c>
      <c r="S317">
        <v>146.05110000000002</v>
      </c>
      <c r="T317" t="s">
        <v>626</v>
      </c>
      <c r="U317">
        <v>18</v>
      </c>
      <c r="V317">
        <v>19.6875</v>
      </c>
      <c r="W317">
        <v>104.10750000000002</v>
      </c>
      <c r="X317" t="s">
        <v>626</v>
      </c>
      <c r="Y317">
        <v>22</v>
      </c>
      <c r="Z317">
        <v>190.9</v>
      </c>
      <c r="AA317">
        <v>611.79999999999995</v>
      </c>
      <c r="AB317" t="s">
        <v>626</v>
      </c>
      <c r="AC317">
        <v>195</v>
      </c>
      <c r="AD317">
        <v>1169.8699999999999</v>
      </c>
      <c r="AE317">
        <v>3400.05</v>
      </c>
      <c r="AF317" t="s">
        <v>626</v>
      </c>
      <c r="AG317">
        <v>89</v>
      </c>
      <c r="AH317">
        <v>177.98115000000001</v>
      </c>
      <c r="AI317">
        <v>12329</v>
      </c>
      <c r="AJ317">
        <f t="shared" si="4"/>
        <v>7706.5526861666667</v>
      </c>
    </row>
    <row r="318" spans="1:36" x14ac:dyDescent="0.3">
      <c r="A318">
        <v>10001</v>
      </c>
      <c r="B318" t="s">
        <v>630</v>
      </c>
      <c r="C318" t="s">
        <v>631</v>
      </c>
      <c r="D318" t="s">
        <v>632</v>
      </c>
      <c r="E318" t="s">
        <v>632</v>
      </c>
      <c r="F318">
        <v>5</v>
      </c>
      <c r="G318">
        <v>376.05402500000002</v>
      </c>
      <c r="H318">
        <v>679.32339999999999</v>
      </c>
      <c r="I318" t="s">
        <v>632</v>
      </c>
      <c r="J318">
        <v>67</v>
      </c>
      <c r="K318">
        <v>494.82799999999997</v>
      </c>
      <c r="L318">
        <v>2638.2836350000002</v>
      </c>
      <c r="P318" t="s">
        <v>632</v>
      </c>
      <c r="Q318">
        <v>2</v>
      </c>
      <c r="R318">
        <v>33.494399999999999</v>
      </c>
      <c r="S318">
        <v>179.7552</v>
      </c>
      <c r="T318" t="s">
        <v>632</v>
      </c>
      <c r="U318">
        <v>43</v>
      </c>
      <c r="V318">
        <v>105.1875</v>
      </c>
      <c r="W318">
        <v>556.23149999999998</v>
      </c>
      <c r="X318" t="s">
        <v>632</v>
      </c>
      <c r="Y318">
        <v>9</v>
      </c>
      <c r="Z318">
        <v>390.4</v>
      </c>
      <c r="AA318">
        <v>1252.0999999999999</v>
      </c>
      <c r="AB318" t="s">
        <v>632</v>
      </c>
      <c r="AC318">
        <v>261</v>
      </c>
      <c r="AD318">
        <v>2042.8899999999999</v>
      </c>
      <c r="AE318">
        <v>5517.66</v>
      </c>
      <c r="AF318" t="s">
        <v>632</v>
      </c>
      <c r="AG318">
        <v>97</v>
      </c>
      <c r="AH318">
        <v>179.13473400000001</v>
      </c>
      <c r="AI318">
        <v>12337</v>
      </c>
      <c r="AJ318">
        <f t="shared" si="4"/>
        <v>11235.807649999999</v>
      </c>
    </row>
    <row r="319" spans="1:36" x14ac:dyDescent="0.3">
      <c r="A319">
        <v>10003</v>
      </c>
      <c r="B319" t="s">
        <v>633</v>
      </c>
      <c r="C319" t="s">
        <v>631</v>
      </c>
      <c r="D319" t="s">
        <v>634</v>
      </c>
      <c r="E319" t="s">
        <v>634</v>
      </c>
      <c r="F319">
        <v>8</v>
      </c>
      <c r="G319">
        <v>368.359825</v>
      </c>
      <c r="H319">
        <v>665.42420000000004</v>
      </c>
      <c r="I319" t="s">
        <v>634</v>
      </c>
      <c r="J319">
        <v>184</v>
      </c>
      <c r="K319">
        <v>1252.172</v>
      </c>
      <c r="L319">
        <v>6518.9481500000011</v>
      </c>
      <c r="M319" t="s">
        <v>634</v>
      </c>
      <c r="N319">
        <v>1</v>
      </c>
      <c r="O319">
        <v>176.44149999999999</v>
      </c>
      <c r="P319" t="s">
        <v>634</v>
      </c>
      <c r="Q319">
        <v>9</v>
      </c>
      <c r="R319">
        <v>234.46080000000001</v>
      </c>
      <c r="S319">
        <v>1258.2864</v>
      </c>
      <c r="T319" t="s">
        <v>634</v>
      </c>
      <c r="U319">
        <v>111</v>
      </c>
      <c r="V319">
        <v>492.75</v>
      </c>
      <c r="W319">
        <v>2605.6620000000003</v>
      </c>
      <c r="X319" t="s">
        <v>634</v>
      </c>
      <c r="Y319">
        <v>63</v>
      </c>
      <c r="Z319">
        <v>1474.8</v>
      </c>
      <c r="AA319">
        <v>4730.3</v>
      </c>
      <c r="AB319" t="s">
        <v>634</v>
      </c>
      <c r="AC319">
        <v>1115</v>
      </c>
      <c r="AD319">
        <v>9692.2000000000007</v>
      </c>
      <c r="AE319">
        <v>24301.380000000005</v>
      </c>
      <c r="AF319" t="s">
        <v>634</v>
      </c>
      <c r="AG319">
        <v>398</v>
      </c>
      <c r="AH319">
        <v>960.29868800000008</v>
      </c>
      <c r="AI319">
        <v>54127</v>
      </c>
      <c r="AJ319">
        <f t="shared" si="4"/>
        <v>47047.276411166677</v>
      </c>
    </row>
    <row r="320" spans="1:36" x14ac:dyDescent="0.3">
      <c r="A320">
        <v>10005</v>
      </c>
      <c r="B320" t="s">
        <v>635</v>
      </c>
      <c r="C320" t="s">
        <v>631</v>
      </c>
      <c r="D320" t="s">
        <v>636</v>
      </c>
      <c r="E320" t="s">
        <v>636</v>
      </c>
      <c r="F320">
        <v>5</v>
      </c>
      <c r="G320">
        <v>76.942000000000007</v>
      </c>
      <c r="H320">
        <v>138.99199999999999</v>
      </c>
      <c r="I320" t="s">
        <v>636</v>
      </c>
      <c r="J320">
        <v>53</v>
      </c>
      <c r="K320">
        <v>260.233</v>
      </c>
      <c r="L320">
        <v>1227.008705</v>
      </c>
      <c r="P320" t="s">
        <v>636</v>
      </c>
      <c r="Q320">
        <v>3</v>
      </c>
      <c r="R320">
        <v>55.358800000000002</v>
      </c>
      <c r="S320">
        <v>297.09539999999998</v>
      </c>
      <c r="T320" t="s">
        <v>636</v>
      </c>
      <c r="U320">
        <v>81</v>
      </c>
      <c r="V320">
        <v>174.375</v>
      </c>
      <c r="W320">
        <v>922.09500000000003</v>
      </c>
      <c r="X320" t="s">
        <v>636</v>
      </c>
      <c r="Y320">
        <v>42</v>
      </c>
      <c r="Z320">
        <v>9451.0999999999985</v>
      </c>
      <c r="AA320">
        <v>30314.300000000003</v>
      </c>
      <c r="AB320" t="s">
        <v>636</v>
      </c>
      <c r="AC320">
        <v>541</v>
      </c>
      <c r="AD320">
        <v>4390.6900000000005</v>
      </c>
      <c r="AE320">
        <v>12723.91</v>
      </c>
      <c r="AF320" t="s">
        <v>636</v>
      </c>
      <c r="AG320">
        <v>222</v>
      </c>
      <c r="AH320">
        <v>716.86764200000005</v>
      </c>
      <c r="AI320">
        <v>29884</v>
      </c>
      <c r="AJ320">
        <f t="shared" si="4"/>
        <v>35256.506025833332</v>
      </c>
    </row>
    <row r="321" spans="1:36" x14ac:dyDescent="0.3">
      <c r="A321">
        <v>11001</v>
      </c>
      <c r="B321" t="s">
        <v>205</v>
      </c>
      <c r="C321" t="s">
        <v>627</v>
      </c>
      <c r="D321" t="s">
        <v>628</v>
      </c>
      <c r="E321" t="s">
        <v>628</v>
      </c>
      <c r="F321">
        <v>17</v>
      </c>
      <c r="G321">
        <v>3082.9697630000005</v>
      </c>
      <c r="H321">
        <v>5569.2357000000002</v>
      </c>
      <c r="I321" t="s">
        <v>628</v>
      </c>
      <c r="J321">
        <v>284</v>
      </c>
      <c r="K321">
        <v>1866.1579999999999</v>
      </c>
      <c r="L321">
        <v>10187.586500000001</v>
      </c>
      <c r="M321" t="s">
        <v>628</v>
      </c>
      <c r="N321">
        <v>1</v>
      </c>
      <c r="O321">
        <v>20.580500000000001</v>
      </c>
      <c r="P321" t="s">
        <v>629</v>
      </c>
      <c r="Q321">
        <v>14</v>
      </c>
      <c r="R321">
        <v>500.55520000000007</v>
      </c>
      <c r="S321">
        <v>2686.3416000000002</v>
      </c>
      <c r="T321" t="s">
        <v>628</v>
      </c>
      <c r="U321">
        <v>250</v>
      </c>
      <c r="V321">
        <v>3597.375</v>
      </c>
      <c r="W321">
        <v>19022.918999999991</v>
      </c>
      <c r="X321" t="s">
        <v>628</v>
      </c>
      <c r="Y321">
        <v>116</v>
      </c>
      <c r="Z321">
        <v>760.49999999999989</v>
      </c>
      <c r="AA321">
        <v>2439</v>
      </c>
      <c r="AB321" t="s">
        <v>628</v>
      </c>
      <c r="AC321">
        <v>1902</v>
      </c>
      <c r="AD321">
        <v>12708.350000000006</v>
      </c>
      <c r="AE321">
        <v>36684.159999999996</v>
      </c>
      <c r="AF321" t="s">
        <v>628</v>
      </c>
      <c r="AG321">
        <v>467</v>
      </c>
      <c r="AH321">
        <v>1055.7441360000003</v>
      </c>
      <c r="AI321">
        <v>59486</v>
      </c>
      <c r="AJ321">
        <f t="shared" si="4"/>
        <v>74609.3186155</v>
      </c>
    </row>
    <row r="322" spans="1:36" x14ac:dyDescent="0.3">
      <c r="A322">
        <v>12001</v>
      </c>
      <c r="B322" t="s">
        <v>637</v>
      </c>
      <c r="C322" t="s">
        <v>638</v>
      </c>
      <c r="D322" t="s">
        <v>639</v>
      </c>
      <c r="E322" t="s">
        <v>639</v>
      </c>
      <c r="F322">
        <v>12</v>
      </c>
      <c r="G322">
        <v>746.81828900000005</v>
      </c>
      <c r="H322">
        <v>1349.0911000000001</v>
      </c>
      <c r="I322" t="s">
        <v>639</v>
      </c>
      <c r="J322">
        <v>92</v>
      </c>
      <c r="K322">
        <v>1074.154</v>
      </c>
      <c r="L322">
        <v>6116.4448799999991</v>
      </c>
      <c r="P322" t="s">
        <v>639</v>
      </c>
      <c r="Q322">
        <v>6</v>
      </c>
      <c r="R322">
        <v>205.26949999999999</v>
      </c>
      <c r="S322">
        <v>1101.6247499999999</v>
      </c>
      <c r="T322" t="s">
        <v>639</v>
      </c>
      <c r="U322">
        <v>81</v>
      </c>
      <c r="V322">
        <v>338.625</v>
      </c>
      <c r="W322">
        <v>1790.6490000000001</v>
      </c>
      <c r="X322" t="s">
        <v>639</v>
      </c>
      <c r="Y322">
        <v>27</v>
      </c>
      <c r="Z322">
        <v>143.29999999999998</v>
      </c>
      <c r="AA322">
        <v>459.69999999999993</v>
      </c>
      <c r="AB322" t="s">
        <v>639</v>
      </c>
      <c r="AC322">
        <v>615</v>
      </c>
      <c r="AD322">
        <v>5000.6400000000012</v>
      </c>
      <c r="AE322">
        <v>13855.789999999999</v>
      </c>
      <c r="AF322" t="s">
        <v>639</v>
      </c>
      <c r="AG322">
        <v>174</v>
      </c>
      <c r="AH322">
        <v>423.132634</v>
      </c>
      <c r="AI322">
        <v>25796</v>
      </c>
      <c r="AJ322">
        <f t="shared" si="4"/>
        <v>26578.295980000003</v>
      </c>
    </row>
    <row r="323" spans="1:36" x14ac:dyDescent="0.3">
      <c r="A323">
        <v>12003</v>
      </c>
      <c r="B323" t="s">
        <v>640</v>
      </c>
      <c r="C323" t="s">
        <v>638</v>
      </c>
      <c r="D323" t="s">
        <v>641</v>
      </c>
      <c r="E323" t="s">
        <v>641</v>
      </c>
      <c r="F323">
        <v>4</v>
      </c>
      <c r="G323">
        <v>328.92705100000001</v>
      </c>
      <c r="H323">
        <v>594.19079999999997</v>
      </c>
      <c r="I323" t="s">
        <v>641</v>
      </c>
      <c r="J323">
        <v>6</v>
      </c>
      <c r="K323">
        <v>45.017999999999994</v>
      </c>
      <c r="L323">
        <v>211.98475999999999</v>
      </c>
      <c r="P323" t="s">
        <v>641</v>
      </c>
      <c r="Q323">
        <v>2</v>
      </c>
      <c r="R323">
        <v>135.2569</v>
      </c>
      <c r="S323">
        <v>725.88644999999997</v>
      </c>
      <c r="T323" t="s">
        <v>641</v>
      </c>
      <c r="U323">
        <v>5</v>
      </c>
      <c r="V323">
        <v>8.4375</v>
      </c>
      <c r="W323">
        <v>44.6175</v>
      </c>
      <c r="X323" t="s">
        <v>641</v>
      </c>
      <c r="Y323">
        <v>4</v>
      </c>
      <c r="Z323">
        <v>14</v>
      </c>
      <c r="AA323">
        <v>45.3</v>
      </c>
      <c r="AB323" t="s">
        <v>641</v>
      </c>
      <c r="AC323">
        <v>53</v>
      </c>
      <c r="AD323">
        <v>342.78</v>
      </c>
      <c r="AE323">
        <v>1006.2800000000002</v>
      </c>
      <c r="AF323" t="s">
        <v>641</v>
      </c>
      <c r="AG323">
        <v>18</v>
      </c>
      <c r="AH323">
        <v>20.047875000000001</v>
      </c>
      <c r="AI323">
        <v>2166</v>
      </c>
      <c r="AJ323">
        <f t="shared" ref="AJ323:AJ386" si="5">((G323/2) + ((K323+L323)*2)/5 + O323 + (1.5*S323) + (V323+W323)/2 + (Z323+AA323)/3 + AE323 + (AH323+AI323)/4)</f>
        <v>2955.1804399166667</v>
      </c>
    </row>
    <row r="324" spans="1:36" x14ac:dyDescent="0.3">
      <c r="A324">
        <v>12005</v>
      </c>
      <c r="B324" t="s">
        <v>642</v>
      </c>
      <c r="C324" t="s">
        <v>638</v>
      </c>
      <c r="D324" t="s">
        <v>643</v>
      </c>
      <c r="E324" t="s">
        <v>643</v>
      </c>
      <c r="F324">
        <v>5</v>
      </c>
      <c r="G324">
        <v>206.300737</v>
      </c>
      <c r="H324">
        <v>372.67230000000001</v>
      </c>
      <c r="I324" t="s">
        <v>643</v>
      </c>
      <c r="J324">
        <v>59</v>
      </c>
      <c r="K324">
        <v>322.39099999999996</v>
      </c>
      <c r="L324">
        <v>1606.2911799999999</v>
      </c>
      <c r="P324" t="s">
        <v>643</v>
      </c>
      <c r="Q324">
        <v>5</v>
      </c>
      <c r="R324">
        <v>87.457600000000014</v>
      </c>
      <c r="S324">
        <v>469.36080000000004</v>
      </c>
      <c r="T324" t="s">
        <v>643</v>
      </c>
      <c r="U324">
        <v>146</v>
      </c>
      <c r="V324">
        <v>574.875</v>
      </c>
      <c r="W324">
        <v>3039.9390000000003</v>
      </c>
      <c r="X324" t="s">
        <v>643</v>
      </c>
      <c r="Y324">
        <v>24</v>
      </c>
      <c r="Z324">
        <v>109.30000000000001</v>
      </c>
      <c r="AA324">
        <v>350.09999999999997</v>
      </c>
      <c r="AB324" t="s">
        <v>643</v>
      </c>
      <c r="AC324">
        <v>526</v>
      </c>
      <c r="AD324">
        <v>5354.050000000002</v>
      </c>
      <c r="AE324">
        <v>12449.740000000003</v>
      </c>
      <c r="AF324" t="s">
        <v>643</v>
      </c>
      <c r="AG324">
        <v>151</v>
      </c>
      <c r="AH324">
        <v>350.62323200000003</v>
      </c>
      <c r="AI324">
        <v>20193</v>
      </c>
      <c r="AJ324">
        <f t="shared" si="5"/>
        <v>21124.850581833336</v>
      </c>
    </row>
    <row r="325" spans="1:36" x14ac:dyDescent="0.3">
      <c r="A325">
        <v>12007</v>
      </c>
      <c r="B325" t="s">
        <v>644</v>
      </c>
      <c r="C325" t="s">
        <v>638</v>
      </c>
      <c r="D325" t="s">
        <v>645</v>
      </c>
      <c r="E325" t="s">
        <v>645</v>
      </c>
      <c r="F325">
        <v>2</v>
      </c>
      <c r="G325">
        <v>102.42903800000001</v>
      </c>
      <c r="H325">
        <v>185.03309999999999</v>
      </c>
      <c r="I325" t="s">
        <v>645</v>
      </c>
      <c r="J325">
        <v>15</v>
      </c>
      <c r="K325">
        <v>34.921999999999997</v>
      </c>
      <c r="L325">
        <v>166.881845</v>
      </c>
      <c r="P325" t="s">
        <v>645</v>
      </c>
      <c r="Q325">
        <v>1</v>
      </c>
      <c r="R325">
        <v>2.9075000000000002</v>
      </c>
      <c r="S325">
        <v>15.60375</v>
      </c>
      <c r="T325" t="s">
        <v>645</v>
      </c>
      <c r="U325">
        <v>9</v>
      </c>
      <c r="V325">
        <v>19.125</v>
      </c>
      <c r="W325">
        <v>101.13300000000001</v>
      </c>
      <c r="X325" t="s">
        <v>645</v>
      </c>
      <c r="Y325">
        <v>1</v>
      </c>
      <c r="Z325">
        <v>26.5</v>
      </c>
      <c r="AA325">
        <v>85</v>
      </c>
      <c r="AB325" t="s">
        <v>645</v>
      </c>
      <c r="AC325">
        <v>41</v>
      </c>
      <c r="AD325">
        <v>411.58000000000004</v>
      </c>
      <c r="AE325">
        <v>1220.6300000000001</v>
      </c>
      <c r="AF325" t="s">
        <v>645</v>
      </c>
      <c r="AG325">
        <v>16</v>
      </c>
      <c r="AH325">
        <v>13.634174999999999</v>
      </c>
      <c r="AI325">
        <v>1872</v>
      </c>
      <c r="AJ325">
        <f t="shared" si="5"/>
        <v>1944.6758924166668</v>
      </c>
    </row>
    <row r="326" spans="1:36" x14ac:dyDescent="0.3">
      <c r="A326">
        <v>12009</v>
      </c>
      <c r="B326" t="s">
        <v>646</v>
      </c>
      <c r="C326" t="s">
        <v>638</v>
      </c>
      <c r="D326" t="s">
        <v>647</v>
      </c>
      <c r="E326" t="s">
        <v>647</v>
      </c>
      <c r="F326">
        <v>6</v>
      </c>
      <c r="G326">
        <v>258.71747499999998</v>
      </c>
      <c r="H326">
        <v>467.36060000000003</v>
      </c>
      <c r="I326" t="s">
        <v>647</v>
      </c>
      <c r="J326">
        <v>162</v>
      </c>
      <c r="K326">
        <v>984.80400000000009</v>
      </c>
      <c r="L326">
        <v>5017.261015</v>
      </c>
      <c r="P326" t="s">
        <v>647</v>
      </c>
      <c r="Q326">
        <v>11</v>
      </c>
      <c r="R326">
        <v>205.61840000000001</v>
      </c>
      <c r="S326">
        <v>1103.4972</v>
      </c>
      <c r="T326" t="s">
        <v>647</v>
      </c>
      <c r="U326">
        <v>166</v>
      </c>
      <c r="V326">
        <v>1164.5625</v>
      </c>
      <c r="W326">
        <v>6158.2065000000011</v>
      </c>
      <c r="X326" t="s">
        <v>647</v>
      </c>
      <c r="Y326">
        <v>79</v>
      </c>
      <c r="Z326">
        <v>462.00000000000011</v>
      </c>
      <c r="AA326">
        <v>1480.6999999999998</v>
      </c>
      <c r="AB326" t="s">
        <v>647</v>
      </c>
      <c r="AC326">
        <v>1212</v>
      </c>
      <c r="AD326">
        <v>10337.589999999997</v>
      </c>
      <c r="AE326">
        <v>26669.490000000005</v>
      </c>
      <c r="AF326" t="s">
        <v>647</v>
      </c>
      <c r="AG326">
        <v>408</v>
      </c>
      <c r="AH326">
        <v>803.95057599999996</v>
      </c>
      <c r="AI326">
        <v>56584</v>
      </c>
      <c r="AJ326">
        <f t="shared" si="5"/>
        <v>49510.859354166671</v>
      </c>
    </row>
    <row r="327" spans="1:36" x14ac:dyDescent="0.3">
      <c r="A327">
        <v>12011</v>
      </c>
      <c r="B327" t="s">
        <v>648</v>
      </c>
      <c r="C327" t="s">
        <v>638</v>
      </c>
      <c r="D327" t="s">
        <v>649</v>
      </c>
      <c r="E327" t="s">
        <v>649</v>
      </c>
      <c r="F327">
        <v>24</v>
      </c>
      <c r="G327">
        <v>1252.231053</v>
      </c>
      <c r="H327">
        <v>2262.0947999999994</v>
      </c>
      <c r="I327" t="s">
        <v>649</v>
      </c>
      <c r="J327">
        <v>526</v>
      </c>
      <c r="K327">
        <v>3785.9420000000005</v>
      </c>
      <c r="L327">
        <v>19321.013985000009</v>
      </c>
      <c r="M327" t="s">
        <v>649</v>
      </c>
      <c r="N327">
        <v>1</v>
      </c>
      <c r="O327">
        <v>107.1225</v>
      </c>
      <c r="P327" t="s">
        <v>649</v>
      </c>
      <c r="Q327">
        <v>28</v>
      </c>
      <c r="R327">
        <v>791.18889999999988</v>
      </c>
      <c r="S327">
        <v>4246.0924499999992</v>
      </c>
      <c r="T327" t="s">
        <v>649</v>
      </c>
      <c r="U327">
        <v>632</v>
      </c>
      <c r="V327">
        <v>4586.0625</v>
      </c>
      <c r="W327">
        <v>24251.098499999996</v>
      </c>
      <c r="X327" t="s">
        <v>649</v>
      </c>
      <c r="Y327">
        <v>393</v>
      </c>
      <c r="Z327">
        <v>5700.4</v>
      </c>
      <c r="AA327">
        <v>18280.900000000001</v>
      </c>
      <c r="AB327" t="s">
        <v>649</v>
      </c>
      <c r="AC327">
        <v>5063</v>
      </c>
      <c r="AD327">
        <v>35168.509999999995</v>
      </c>
      <c r="AE327">
        <v>92804.599999999482</v>
      </c>
      <c r="AF327" t="s">
        <v>649</v>
      </c>
      <c r="AG327">
        <v>2016</v>
      </c>
      <c r="AH327">
        <v>6423.9011619999947</v>
      </c>
      <c r="AI327">
        <v>277823</v>
      </c>
      <c r="AJ327">
        <f t="shared" si="5"/>
        <v>202623.83155266615</v>
      </c>
    </row>
    <row r="328" spans="1:36" x14ac:dyDescent="0.3">
      <c r="A328">
        <v>12013</v>
      </c>
      <c r="B328" t="s">
        <v>90</v>
      </c>
      <c r="C328" t="s">
        <v>638</v>
      </c>
      <c r="D328" t="s">
        <v>650</v>
      </c>
      <c r="E328" t="s">
        <v>650</v>
      </c>
      <c r="F328">
        <v>4</v>
      </c>
      <c r="G328">
        <v>303.92090099999996</v>
      </c>
      <c r="H328">
        <v>549.01839999999993</v>
      </c>
      <c r="I328" t="s">
        <v>650</v>
      </c>
      <c r="J328">
        <v>7</v>
      </c>
      <c r="K328">
        <v>19.835999999999999</v>
      </c>
      <c r="L328">
        <v>93.405519999999996</v>
      </c>
      <c r="P328" t="s">
        <v>650</v>
      </c>
      <c r="Q328">
        <v>1</v>
      </c>
      <c r="R328">
        <v>2.9075000000000002</v>
      </c>
      <c r="S328">
        <v>15.60375</v>
      </c>
      <c r="T328" t="s">
        <v>650</v>
      </c>
      <c r="U328">
        <v>1</v>
      </c>
      <c r="V328">
        <v>0.375</v>
      </c>
      <c r="W328">
        <v>1.9830000000000001</v>
      </c>
      <c r="X328" t="s">
        <v>650</v>
      </c>
      <c r="Y328">
        <v>2</v>
      </c>
      <c r="Z328">
        <v>17.100000000000001</v>
      </c>
      <c r="AA328">
        <v>54.800000000000004</v>
      </c>
      <c r="AB328" t="s">
        <v>650</v>
      </c>
      <c r="AC328">
        <v>14</v>
      </c>
      <c r="AD328">
        <v>97.78</v>
      </c>
      <c r="AE328">
        <v>276.28999999999996</v>
      </c>
      <c r="AF328" t="s">
        <v>650</v>
      </c>
      <c r="AG328">
        <v>9</v>
      </c>
      <c r="AH328">
        <v>44.002229999999997</v>
      </c>
      <c r="AI328">
        <v>1167</v>
      </c>
      <c r="AJ328">
        <f t="shared" si="5"/>
        <v>824.84890766666661</v>
      </c>
    </row>
    <row r="329" spans="1:36" x14ac:dyDescent="0.3">
      <c r="A329">
        <v>12015</v>
      </c>
      <c r="B329" t="s">
        <v>651</v>
      </c>
      <c r="C329" t="s">
        <v>638</v>
      </c>
      <c r="D329" t="s">
        <v>652</v>
      </c>
      <c r="E329" t="s">
        <v>652</v>
      </c>
      <c r="F329">
        <v>3</v>
      </c>
      <c r="G329">
        <v>45.684311999999998</v>
      </c>
      <c r="H329">
        <v>82.526499999999999</v>
      </c>
      <c r="I329" t="s">
        <v>652</v>
      </c>
      <c r="J329">
        <v>32</v>
      </c>
      <c r="K329">
        <v>150.68800000000002</v>
      </c>
      <c r="L329">
        <v>712.47474999999997</v>
      </c>
      <c r="P329" t="s">
        <v>652</v>
      </c>
      <c r="Q329">
        <v>4</v>
      </c>
      <c r="R329">
        <v>95.7149</v>
      </c>
      <c r="S329">
        <v>513.67544999999996</v>
      </c>
      <c r="T329" t="s">
        <v>652</v>
      </c>
      <c r="U329">
        <v>39</v>
      </c>
      <c r="V329">
        <v>65.8125</v>
      </c>
      <c r="W329">
        <v>348.01649999999995</v>
      </c>
      <c r="X329" t="s">
        <v>652</v>
      </c>
      <c r="Y329">
        <v>21</v>
      </c>
      <c r="Z329">
        <v>104.2</v>
      </c>
      <c r="AA329">
        <v>334.1</v>
      </c>
      <c r="AB329" t="s">
        <v>652</v>
      </c>
      <c r="AC329">
        <v>384</v>
      </c>
      <c r="AD329">
        <v>3229.1399999999994</v>
      </c>
      <c r="AE329">
        <v>8178.6300000000028</v>
      </c>
      <c r="AF329" t="s">
        <v>652</v>
      </c>
      <c r="AG329">
        <v>119</v>
      </c>
      <c r="AH329">
        <v>305.98678400000006</v>
      </c>
      <c r="AI329">
        <v>16823</v>
      </c>
      <c r="AJ329">
        <f t="shared" si="5"/>
        <v>13952.511627000002</v>
      </c>
    </row>
    <row r="330" spans="1:36" x14ac:dyDescent="0.3">
      <c r="A330">
        <v>12017</v>
      </c>
      <c r="B330" t="s">
        <v>653</v>
      </c>
      <c r="C330" t="s">
        <v>638</v>
      </c>
      <c r="D330" t="s">
        <v>654</v>
      </c>
      <c r="E330" t="s">
        <v>654</v>
      </c>
      <c r="F330">
        <v>1</v>
      </c>
      <c r="G330">
        <v>56.263838</v>
      </c>
      <c r="H330">
        <v>101.6379</v>
      </c>
      <c r="I330" t="s">
        <v>654</v>
      </c>
      <c r="J330">
        <v>30</v>
      </c>
      <c r="K330">
        <v>147.92399999999998</v>
      </c>
      <c r="L330">
        <v>700.86535999999978</v>
      </c>
      <c r="P330" t="s">
        <v>654</v>
      </c>
      <c r="Q330">
        <v>2</v>
      </c>
      <c r="R330">
        <v>38.611600000000003</v>
      </c>
      <c r="S330">
        <v>207.21780000000001</v>
      </c>
      <c r="T330" t="s">
        <v>654</v>
      </c>
      <c r="U330">
        <v>32</v>
      </c>
      <c r="V330">
        <v>62.8125</v>
      </c>
      <c r="W330">
        <v>332.15249999999992</v>
      </c>
      <c r="X330" t="s">
        <v>654</v>
      </c>
      <c r="Y330">
        <v>11</v>
      </c>
      <c r="Z330">
        <v>67.7</v>
      </c>
      <c r="AA330">
        <v>217.5</v>
      </c>
      <c r="AB330" t="s">
        <v>654</v>
      </c>
      <c r="AC330">
        <v>271</v>
      </c>
      <c r="AD330">
        <v>1910.77</v>
      </c>
      <c r="AE330">
        <v>4888.5200000000004</v>
      </c>
      <c r="AF330" t="s">
        <v>654</v>
      </c>
      <c r="AG330">
        <v>84</v>
      </c>
      <c r="AH330">
        <v>88.025565</v>
      </c>
      <c r="AI330">
        <v>12121</v>
      </c>
      <c r="AJ330">
        <f t="shared" si="5"/>
        <v>8911.7999209166665</v>
      </c>
    </row>
    <row r="331" spans="1:36" x14ac:dyDescent="0.3">
      <c r="A331">
        <v>12019</v>
      </c>
      <c r="B331" t="s">
        <v>102</v>
      </c>
      <c r="C331" t="s">
        <v>638</v>
      </c>
      <c r="D331" t="s">
        <v>655</v>
      </c>
      <c r="E331" t="s">
        <v>655</v>
      </c>
      <c r="F331">
        <v>1</v>
      </c>
      <c r="G331">
        <v>91.849513000000002</v>
      </c>
      <c r="H331">
        <v>165.92169999999999</v>
      </c>
      <c r="I331" t="s">
        <v>655</v>
      </c>
      <c r="J331">
        <v>70</v>
      </c>
      <c r="K331">
        <v>357.55600000000004</v>
      </c>
      <c r="L331">
        <v>1696.6444299999998</v>
      </c>
      <c r="P331" t="s">
        <v>655</v>
      </c>
      <c r="Q331">
        <v>3</v>
      </c>
      <c r="R331">
        <v>48.380799999999994</v>
      </c>
      <c r="S331">
        <v>259.64639999999997</v>
      </c>
      <c r="T331" t="s">
        <v>655</v>
      </c>
      <c r="U331">
        <v>24</v>
      </c>
      <c r="V331">
        <v>68.25</v>
      </c>
      <c r="W331">
        <v>360.90600000000001</v>
      </c>
      <c r="X331" t="s">
        <v>655</v>
      </c>
      <c r="Y331">
        <v>9</v>
      </c>
      <c r="Z331">
        <v>42.8</v>
      </c>
      <c r="AA331">
        <v>136.89999999999998</v>
      </c>
      <c r="AB331" t="s">
        <v>655</v>
      </c>
      <c r="AC331">
        <v>371</v>
      </c>
      <c r="AD331">
        <v>3054.2000000000003</v>
      </c>
      <c r="AE331">
        <v>8369.9499999999989</v>
      </c>
      <c r="AF331" t="s">
        <v>655</v>
      </c>
      <c r="AG331">
        <v>95</v>
      </c>
      <c r="AH331">
        <v>226.35648500000002</v>
      </c>
      <c r="AI331">
        <v>13171</v>
      </c>
      <c r="AJ331">
        <f t="shared" si="5"/>
        <v>13250.84164975</v>
      </c>
    </row>
    <row r="332" spans="1:36" x14ac:dyDescent="0.3">
      <c r="A332">
        <v>12021</v>
      </c>
      <c r="B332" t="s">
        <v>656</v>
      </c>
      <c r="C332" t="s">
        <v>638</v>
      </c>
      <c r="D332" t="s">
        <v>657</v>
      </c>
      <c r="E332" t="s">
        <v>657</v>
      </c>
      <c r="F332">
        <v>2</v>
      </c>
      <c r="G332">
        <v>107.718801</v>
      </c>
      <c r="H332">
        <v>194.58879999999999</v>
      </c>
      <c r="I332" t="s">
        <v>657</v>
      </c>
      <c r="J332">
        <v>92</v>
      </c>
      <c r="K332">
        <v>485.08800000000002</v>
      </c>
      <c r="L332">
        <v>2346.1932649999999</v>
      </c>
      <c r="P332" t="s">
        <v>657</v>
      </c>
      <c r="Q332">
        <v>6</v>
      </c>
      <c r="R332">
        <v>122.2313</v>
      </c>
      <c r="S332">
        <v>655.98165000000006</v>
      </c>
      <c r="T332" t="s">
        <v>657</v>
      </c>
      <c r="U332">
        <v>131</v>
      </c>
      <c r="V332">
        <v>637.125</v>
      </c>
      <c r="W332">
        <v>3369.1170000000006</v>
      </c>
      <c r="X332" t="s">
        <v>657</v>
      </c>
      <c r="Y332">
        <v>56</v>
      </c>
      <c r="Z332">
        <v>1875.2</v>
      </c>
      <c r="AA332">
        <v>6015.6</v>
      </c>
      <c r="AB332" t="s">
        <v>657</v>
      </c>
      <c r="AC332">
        <v>1027</v>
      </c>
      <c r="AD332">
        <v>7201.8</v>
      </c>
      <c r="AE332">
        <v>20106.050000000003</v>
      </c>
      <c r="AF332" t="s">
        <v>657</v>
      </c>
      <c r="AG332">
        <v>329</v>
      </c>
      <c r="AH332">
        <v>580.31470000000002</v>
      </c>
      <c r="AI332">
        <v>45292</v>
      </c>
      <c r="AJ332">
        <f t="shared" si="5"/>
        <v>38377.860723166668</v>
      </c>
    </row>
    <row r="333" spans="1:36" x14ac:dyDescent="0.3">
      <c r="A333">
        <v>12023</v>
      </c>
      <c r="B333" t="s">
        <v>235</v>
      </c>
      <c r="C333" t="s">
        <v>638</v>
      </c>
      <c r="D333" t="s">
        <v>658</v>
      </c>
      <c r="E333" t="s">
        <v>658</v>
      </c>
      <c r="F333">
        <v>4</v>
      </c>
      <c r="G333">
        <v>241.88641200000001</v>
      </c>
      <c r="H333">
        <v>436.95609999999999</v>
      </c>
      <c r="I333" t="s">
        <v>658</v>
      </c>
      <c r="J333">
        <v>27</v>
      </c>
      <c r="K333">
        <v>132.86199999999999</v>
      </c>
      <c r="L333">
        <v>673.45063500000003</v>
      </c>
      <c r="P333" t="s">
        <v>658</v>
      </c>
      <c r="Q333">
        <v>3</v>
      </c>
      <c r="R333">
        <v>40.239800000000002</v>
      </c>
      <c r="S333">
        <v>215.95589999999999</v>
      </c>
      <c r="T333" t="s">
        <v>658</v>
      </c>
      <c r="U333">
        <v>29</v>
      </c>
      <c r="V333">
        <v>64.125</v>
      </c>
      <c r="W333">
        <v>339.09299999999996</v>
      </c>
      <c r="X333" t="s">
        <v>658</v>
      </c>
      <c r="Y333">
        <v>11</v>
      </c>
      <c r="Z333">
        <v>190.89999999999998</v>
      </c>
      <c r="AA333">
        <v>612.4</v>
      </c>
      <c r="AB333" t="s">
        <v>658</v>
      </c>
      <c r="AC333">
        <v>133</v>
      </c>
      <c r="AD333">
        <v>1180.8999999999999</v>
      </c>
      <c r="AE333">
        <v>2818.1000000000008</v>
      </c>
      <c r="AF333" t="s">
        <v>658</v>
      </c>
      <c r="AG333">
        <v>41</v>
      </c>
      <c r="AH333">
        <v>56.728455000000004</v>
      </c>
      <c r="AI333">
        <v>5182</v>
      </c>
      <c r="AJ333">
        <f t="shared" si="5"/>
        <v>5364.5598904166673</v>
      </c>
    </row>
    <row r="334" spans="1:36" x14ac:dyDescent="0.3">
      <c r="A334">
        <v>12027</v>
      </c>
      <c r="B334" t="s">
        <v>659</v>
      </c>
      <c r="C334" t="s">
        <v>638</v>
      </c>
      <c r="D334" t="s">
        <v>660</v>
      </c>
      <c r="E334" t="s">
        <v>660</v>
      </c>
      <c r="F334">
        <v>4</v>
      </c>
      <c r="G334">
        <v>268.33522399999998</v>
      </c>
      <c r="H334">
        <v>484.7346</v>
      </c>
      <c r="I334" t="s">
        <v>660</v>
      </c>
      <c r="J334">
        <v>11</v>
      </c>
      <c r="K334">
        <v>44.351999999999997</v>
      </c>
      <c r="L334">
        <v>208.84863999999999</v>
      </c>
      <c r="P334" t="s">
        <v>661</v>
      </c>
      <c r="Q334">
        <v>1</v>
      </c>
      <c r="R334">
        <v>5.6986999999999997</v>
      </c>
      <c r="S334">
        <v>30.583349999999999</v>
      </c>
      <c r="T334" t="s">
        <v>660</v>
      </c>
      <c r="U334">
        <v>6</v>
      </c>
      <c r="V334">
        <v>8.25</v>
      </c>
      <c r="W334">
        <v>43.625999999999998</v>
      </c>
      <c r="X334" t="s">
        <v>660</v>
      </c>
      <c r="Y334">
        <v>2</v>
      </c>
      <c r="Z334">
        <v>5.3</v>
      </c>
      <c r="AA334">
        <v>16.899999999999999</v>
      </c>
      <c r="AB334" t="s">
        <v>660</v>
      </c>
      <c r="AC334">
        <v>42</v>
      </c>
      <c r="AD334">
        <v>288.39</v>
      </c>
      <c r="AE334">
        <v>713.77</v>
      </c>
      <c r="AF334" t="s">
        <v>660</v>
      </c>
      <c r="AG334">
        <v>26</v>
      </c>
      <c r="AH334">
        <v>71.245666</v>
      </c>
      <c r="AI334">
        <v>3411</v>
      </c>
      <c r="AJ334">
        <f t="shared" si="5"/>
        <v>1898.9923094999999</v>
      </c>
    </row>
    <row r="335" spans="1:36" x14ac:dyDescent="0.3">
      <c r="A335">
        <v>12029</v>
      </c>
      <c r="B335" t="s">
        <v>662</v>
      </c>
      <c r="C335" t="s">
        <v>638</v>
      </c>
      <c r="D335" t="s">
        <v>663</v>
      </c>
      <c r="E335" t="s">
        <v>663</v>
      </c>
      <c r="F335">
        <v>1</v>
      </c>
      <c r="G335">
        <v>192.35499999999999</v>
      </c>
      <c r="H335">
        <v>347.48</v>
      </c>
      <c r="I335" t="s">
        <v>663</v>
      </c>
      <c r="J335">
        <v>8</v>
      </c>
      <c r="K335">
        <v>19.773000000000003</v>
      </c>
      <c r="L335">
        <v>93.108859999999993</v>
      </c>
      <c r="T335" t="s">
        <v>663</v>
      </c>
      <c r="U335">
        <v>2</v>
      </c>
      <c r="V335">
        <v>1.125</v>
      </c>
      <c r="W335">
        <v>5.9489999999999998</v>
      </c>
      <c r="X335" t="s">
        <v>663</v>
      </c>
      <c r="Y335">
        <v>3</v>
      </c>
      <c r="Z335">
        <v>27.3</v>
      </c>
      <c r="AA335">
        <v>87.5</v>
      </c>
      <c r="AB335" t="s">
        <v>663</v>
      </c>
      <c r="AC335">
        <v>16</v>
      </c>
      <c r="AD335">
        <v>68.28</v>
      </c>
      <c r="AE335">
        <v>230.02999999999997</v>
      </c>
      <c r="AF335" t="s">
        <v>663</v>
      </c>
      <c r="AG335">
        <v>10</v>
      </c>
      <c r="AH335">
        <v>42.59272</v>
      </c>
      <c r="AI335">
        <v>1230</v>
      </c>
      <c r="AJ335">
        <f t="shared" si="5"/>
        <v>731.31209066666668</v>
      </c>
    </row>
    <row r="336" spans="1:36" x14ac:dyDescent="0.3">
      <c r="A336">
        <v>12031</v>
      </c>
      <c r="B336" t="s">
        <v>664</v>
      </c>
      <c r="C336" t="s">
        <v>638</v>
      </c>
      <c r="D336" t="s">
        <v>665</v>
      </c>
      <c r="E336" t="s">
        <v>665</v>
      </c>
      <c r="F336">
        <v>15</v>
      </c>
      <c r="G336">
        <v>459.72845100000001</v>
      </c>
      <c r="H336">
        <v>830.47719999999993</v>
      </c>
      <c r="I336" t="s">
        <v>665</v>
      </c>
      <c r="J336">
        <v>353</v>
      </c>
      <c r="K336">
        <v>1946.6970000000003</v>
      </c>
      <c r="L336">
        <v>9956.2071049999995</v>
      </c>
      <c r="P336" t="s">
        <v>665</v>
      </c>
      <c r="Q336">
        <v>15</v>
      </c>
      <c r="R336">
        <v>473.45729999999998</v>
      </c>
      <c r="S336">
        <v>2540.9146499999997</v>
      </c>
      <c r="T336" t="s">
        <v>665</v>
      </c>
      <c r="U336">
        <v>241</v>
      </c>
      <c r="V336">
        <v>1054.125</v>
      </c>
      <c r="W336">
        <v>5574.2129999999979</v>
      </c>
      <c r="X336" t="s">
        <v>665</v>
      </c>
      <c r="Y336">
        <v>123</v>
      </c>
      <c r="Z336">
        <v>2846.7000000000003</v>
      </c>
      <c r="AA336">
        <v>9130.7999999999993</v>
      </c>
      <c r="AB336" t="s">
        <v>665</v>
      </c>
      <c r="AC336">
        <v>2361</v>
      </c>
      <c r="AD336">
        <v>19966.639999999996</v>
      </c>
      <c r="AE336">
        <v>50304.139999999956</v>
      </c>
      <c r="AF336" t="s">
        <v>665</v>
      </c>
      <c r="AG336">
        <v>830</v>
      </c>
      <c r="AH336">
        <v>2142.9484790000001</v>
      </c>
      <c r="AI336">
        <v>112128</v>
      </c>
      <c r="AJ336">
        <f t="shared" si="5"/>
        <v>94980.943962249963</v>
      </c>
    </row>
    <row r="337" spans="1:36" x14ac:dyDescent="0.3">
      <c r="A337">
        <v>12033</v>
      </c>
      <c r="B337" t="s">
        <v>129</v>
      </c>
      <c r="C337" t="s">
        <v>638</v>
      </c>
      <c r="D337" t="s">
        <v>666</v>
      </c>
      <c r="E337" t="s">
        <v>666</v>
      </c>
      <c r="F337">
        <v>9</v>
      </c>
      <c r="G337">
        <v>391.44242499999996</v>
      </c>
      <c r="H337">
        <v>707.12179999999989</v>
      </c>
      <c r="I337" t="s">
        <v>666</v>
      </c>
      <c r="J337">
        <v>97</v>
      </c>
      <c r="K337">
        <v>663.02499999999986</v>
      </c>
      <c r="L337">
        <v>3484.1207050000003</v>
      </c>
      <c r="P337" t="s">
        <v>666</v>
      </c>
      <c r="Q337">
        <v>8</v>
      </c>
      <c r="R337">
        <v>218.17880000000002</v>
      </c>
      <c r="S337">
        <v>1170.9054000000001</v>
      </c>
      <c r="T337" t="s">
        <v>666</v>
      </c>
      <c r="U337">
        <v>96</v>
      </c>
      <c r="V337">
        <v>258.375</v>
      </c>
      <c r="W337">
        <v>1366.287</v>
      </c>
      <c r="X337" t="s">
        <v>666</v>
      </c>
      <c r="Y337">
        <v>35</v>
      </c>
      <c r="Z337">
        <v>541.79999999999995</v>
      </c>
      <c r="AA337">
        <v>1737.5</v>
      </c>
      <c r="AB337" t="s">
        <v>666</v>
      </c>
      <c r="AC337">
        <v>634</v>
      </c>
      <c r="AD337">
        <v>6570.9900000000016</v>
      </c>
      <c r="AE337">
        <v>14771.399999999998</v>
      </c>
      <c r="AF337" t="s">
        <v>666</v>
      </c>
      <c r="AG337">
        <v>216</v>
      </c>
      <c r="AH337">
        <v>516.02560200000005</v>
      </c>
      <c r="AI337">
        <v>28422</v>
      </c>
      <c r="AJ337">
        <f t="shared" si="5"/>
        <v>27188.941661666664</v>
      </c>
    </row>
    <row r="338" spans="1:36" x14ac:dyDescent="0.3">
      <c r="A338">
        <v>12035</v>
      </c>
      <c r="B338" t="s">
        <v>667</v>
      </c>
      <c r="C338" t="s">
        <v>638</v>
      </c>
      <c r="D338" t="s">
        <v>668</v>
      </c>
      <c r="E338" t="s">
        <v>668</v>
      </c>
      <c r="F338">
        <v>2</v>
      </c>
      <c r="G338">
        <v>9.6177499999999991</v>
      </c>
      <c r="H338">
        <v>17.373999999999999</v>
      </c>
      <c r="I338" t="s">
        <v>668</v>
      </c>
      <c r="J338">
        <v>18</v>
      </c>
      <c r="K338">
        <v>122.958</v>
      </c>
      <c r="L338">
        <v>580.74555499999997</v>
      </c>
      <c r="P338" t="s">
        <v>668</v>
      </c>
      <c r="Q338">
        <v>1</v>
      </c>
      <c r="R338">
        <v>11.5137</v>
      </c>
      <c r="S338">
        <v>61.790849999999999</v>
      </c>
      <c r="T338" t="s">
        <v>668</v>
      </c>
      <c r="U338">
        <v>21</v>
      </c>
      <c r="V338">
        <v>106.6875</v>
      </c>
      <c r="W338">
        <v>564.1635</v>
      </c>
      <c r="X338" t="s">
        <v>668</v>
      </c>
      <c r="Y338">
        <v>14</v>
      </c>
      <c r="Z338">
        <v>65.399999999999991</v>
      </c>
      <c r="AA338">
        <v>208.99999999999997</v>
      </c>
      <c r="AB338" t="s">
        <v>668</v>
      </c>
      <c r="AC338">
        <v>193</v>
      </c>
      <c r="AD338">
        <v>1515.43</v>
      </c>
      <c r="AE338">
        <v>4212.93</v>
      </c>
      <c r="AF338" t="s">
        <v>668</v>
      </c>
      <c r="AG338">
        <v>53</v>
      </c>
      <c r="AH338">
        <v>62.214610000000008</v>
      </c>
      <c r="AI338">
        <v>6752</v>
      </c>
      <c r="AJ338">
        <f t="shared" si="5"/>
        <v>6722.3523911666662</v>
      </c>
    </row>
    <row r="339" spans="1:36" x14ac:dyDescent="0.3">
      <c r="A339">
        <v>12037</v>
      </c>
      <c r="B339" t="s">
        <v>135</v>
      </c>
      <c r="C339" t="s">
        <v>638</v>
      </c>
      <c r="D339" t="s">
        <v>669</v>
      </c>
      <c r="E339" t="s">
        <v>669</v>
      </c>
      <c r="F339">
        <v>2</v>
      </c>
      <c r="G339">
        <v>55.78295</v>
      </c>
      <c r="H339">
        <v>100.7692</v>
      </c>
      <c r="I339" t="s">
        <v>669</v>
      </c>
      <c r="J339">
        <v>2</v>
      </c>
      <c r="K339">
        <v>11.592000000000001</v>
      </c>
      <c r="L339">
        <v>54.585439999999998</v>
      </c>
      <c r="P339" t="s">
        <v>669</v>
      </c>
      <c r="Q339">
        <v>1</v>
      </c>
      <c r="R339">
        <v>2.9075000000000002</v>
      </c>
      <c r="S339">
        <v>15.60375</v>
      </c>
      <c r="T339" t="s">
        <v>669</v>
      </c>
      <c r="U339">
        <v>11</v>
      </c>
      <c r="V339">
        <v>33</v>
      </c>
      <c r="W339">
        <v>174.50400000000002</v>
      </c>
      <c r="X339" t="s">
        <v>669</v>
      </c>
      <c r="Y339">
        <v>4</v>
      </c>
      <c r="Z339">
        <v>427.1</v>
      </c>
      <c r="AA339">
        <v>1369.8</v>
      </c>
      <c r="AB339" t="s">
        <v>669</v>
      </c>
      <c r="AC339">
        <v>46</v>
      </c>
      <c r="AD339">
        <v>213.13</v>
      </c>
      <c r="AE339">
        <v>768.56999999999994</v>
      </c>
      <c r="AF339" t="s">
        <v>669</v>
      </c>
      <c r="AG339">
        <v>32</v>
      </c>
      <c r="AH339">
        <v>206.85969</v>
      </c>
      <c r="AI339">
        <v>4254</v>
      </c>
      <c r="AJ339">
        <f t="shared" si="5"/>
        <v>2664.2716651666669</v>
      </c>
    </row>
    <row r="340" spans="1:36" x14ac:dyDescent="0.3">
      <c r="A340">
        <v>12039</v>
      </c>
      <c r="B340" t="s">
        <v>670</v>
      </c>
      <c r="C340" t="s">
        <v>638</v>
      </c>
      <c r="D340" t="s">
        <v>671</v>
      </c>
      <c r="E340" t="s">
        <v>671</v>
      </c>
      <c r="F340">
        <v>5</v>
      </c>
      <c r="G340">
        <v>236.59665000000001</v>
      </c>
      <c r="H340">
        <v>427.40039999999999</v>
      </c>
      <c r="I340" t="s">
        <v>671</v>
      </c>
      <c r="J340">
        <v>21</v>
      </c>
      <c r="K340">
        <v>55.485000000000007</v>
      </c>
      <c r="L340">
        <v>261.27269999999999</v>
      </c>
      <c r="P340" t="s">
        <v>671</v>
      </c>
      <c r="Q340">
        <v>2</v>
      </c>
      <c r="R340">
        <v>145.72390000000001</v>
      </c>
      <c r="S340">
        <v>782.05995000000007</v>
      </c>
      <c r="T340" t="s">
        <v>671</v>
      </c>
      <c r="U340">
        <v>7</v>
      </c>
      <c r="V340">
        <v>8.25</v>
      </c>
      <c r="W340">
        <v>43.625999999999998</v>
      </c>
      <c r="X340" t="s">
        <v>671</v>
      </c>
      <c r="Y340">
        <v>7</v>
      </c>
      <c r="Z340">
        <v>13.8</v>
      </c>
      <c r="AA340">
        <v>44.5</v>
      </c>
      <c r="AB340" t="s">
        <v>671</v>
      </c>
      <c r="AC340">
        <v>70</v>
      </c>
      <c r="AD340">
        <v>472.02000000000004</v>
      </c>
      <c r="AE340">
        <v>1158.28</v>
      </c>
      <c r="AF340" t="s">
        <v>671</v>
      </c>
      <c r="AG340">
        <v>43</v>
      </c>
      <c r="AH340">
        <v>69.589893999999987</v>
      </c>
      <c r="AI340">
        <v>5577</v>
      </c>
      <c r="AJ340">
        <f t="shared" si="5"/>
        <v>4033.3901368333336</v>
      </c>
    </row>
    <row r="341" spans="1:36" x14ac:dyDescent="0.3">
      <c r="A341">
        <v>12041</v>
      </c>
      <c r="B341" t="s">
        <v>672</v>
      </c>
      <c r="C341" t="s">
        <v>638</v>
      </c>
      <c r="D341" t="s">
        <v>673</v>
      </c>
      <c r="E341" t="s">
        <v>673</v>
      </c>
      <c r="F341">
        <v>2</v>
      </c>
      <c r="G341">
        <v>164.944413</v>
      </c>
      <c r="H341">
        <v>297.96409999999997</v>
      </c>
      <c r="I341" t="s">
        <v>673</v>
      </c>
      <c r="J341">
        <v>6</v>
      </c>
      <c r="K341">
        <v>25.776000000000003</v>
      </c>
      <c r="L341">
        <v>121.37632000000001</v>
      </c>
      <c r="T341" t="s">
        <v>673</v>
      </c>
      <c r="U341">
        <v>4</v>
      </c>
      <c r="V341">
        <v>5.4375</v>
      </c>
      <c r="W341">
        <v>28.753499999999999</v>
      </c>
      <c r="AB341" t="s">
        <v>673</v>
      </c>
      <c r="AC341">
        <v>17</v>
      </c>
      <c r="AD341">
        <v>64.28</v>
      </c>
      <c r="AE341">
        <v>256.92999999999995</v>
      </c>
      <c r="AF341" t="s">
        <v>673</v>
      </c>
      <c r="AG341">
        <v>18</v>
      </c>
      <c r="AH341">
        <v>26.390035000000001</v>
      </c>
      <c r="AI341">
        <v>2286</v>
      </c>
      <c r="AJ341">
        <f t="shared" si="5"/>
        <v>993.45614324999997</v>
      </c>
    </row>
    <row r="342" spans="1:36" x14ac:dyDescent="0.3">
      <c r="A342">
        <v>12043</v>
      </c>
      <c r="B342" t="s">
        <v>674</v>
      </c>
      <c r="C342" t="s">
        <v>638</v>
      </c>
      <c r="D342" t="s">
        <v>675</v>
      </c>
      <c r="I342" t="s">
        <v>675</v>
      </c>
      <c r="J342">
        <v>8</v>
      </c>
      <c r="K342">
        <v>15.291</v>
      </c>
      <c r="L342">
        <v>72.003619999999998</v>
      </c>
      <c r="T342" t="s">
        <v>675</v>
      </c>
      <c r="U342">
        <v>2</v>
      </c>
      <c r="V342">
        <v>1.6875</v>
      </c>
      <c r="W342">
        <v>8.9235000000000007</v>
      </c>
      <c r="X342" t="s">
        <v>675</v>
      </c>
      <c r="Y342">
        <v>1</v>
      </c>
      <c r="Z342">
        <v>1.6</v>
      </c>
      <c r="AA342">
        <v>5.0999999999999996</v>
      </c>
      <c r="AB342" t="s">
        <v>675</v>
      </c>
      <c r="AC342">
        <v>11</v>
      </c>
      <c r="AD342">
        <v>25.709999999999997</v>
      </c>
      <c r="AE342">
        <v>83.690000000000012</v>
      </c>
      <c r="AF342" t="s">
        <v>675</v>
      </c>
      <c r="AG342">
        <v>3</v>
      </c>
      <c r="AH342">
        <v>1.6189900000000002</v>
      </c>
      <c r="AI342">
        <v>381</v>
      </c>
      <c r="AJ342">
        <f t="shared" si="5"/>
        <v>221.80142883333335</v>
      </c>
    </row>
    <row r="343" spans="1:36" x14ac:dyDescent="0.3">
      <c r="A343">
        <v>12045</v>
      </c>
      <c r="B343" t="s">
        <v>676</v>
      </c>
      <c r="C343" t="s">
        <v>638</v>
      </c>
      <c r="D343" t="s">
        <v>677</v>
      </c>
      <c r="E343" t="s">
        <v>677</v>
      </c>
      <c r="F343">
        <v>2</v>
      </c>
      <c r="G343">
        <v>248.61883799999998</v>
      </c>
      <c r="H343">
        <v>449.11789999999996</v>
      </c>
      <c r="I343" t="s">
        <v>677</v>
      </c>
      <c r="J343">
        <v>5</v>
      </c>
      <c r="K343">
        <v>18.234000000000002</v>
      </c>
      <c r="L343">
        <v>85.861880000000014</v>
      </c>
      <c r="P343" t="s">
        <v>677</v>
      </c>
      <c r="Q343">
        <v>1</v>
      </c>
      <c r="R343">
        <v>2.2097000000000002</v>
      </c>
      <c r="S343">
        <v>11.85885</v>
      </c>
      <c r="T343" t="s">
        <v>677</v>
      </c>
      <c r="U343">
        <v>12</v>
      </c>
      <c r="V343">
        <v>8.8125</v>
      </c>
      <c r="W343">
        <v>46.600500000000004</v>
      </c>
      <c r="X343" t="s">
        <v>677</v>
      </c>
      <c r="Y343">
        <v>2</v>
      </c>
      <c r="Z343">
        <v>5.7</v>
      </c>
      <c r="AA343">
        <v>18.399999999999999</v>
      </c>
      <c r="AB343" t="s">
        <v>677</v>
      </c>
      <c r="AC343">
        <v>43</v>
      </c>
      <c r="AD343">
        <v>243.68</v>
      </c>
      <c r="AE343">
        <v>675.42</v>
      </c>
      <c r="AF343" t="s">
        <v>677</v>
      </c>
      <c r="AG343">
        <v>23</v>
      </c>
      <c r="AH343">
        <v>189.430375</v>
      </c>
      <c r="AI343">
        <v>2898</v>
      </c>
      <c r="AJ343">
        <f t="shared" si="5"/>
        <v>1666.7534730833331</v>
      </c>
    </row>
    <row r="344" spans="1:36" x14ac:dyDescent="0.3">
      <c r="A344">
        <v>12047</v>
      </c>
      <c r="B344" t="s">
        <v>678</v>
      </c>
      <c r="C344" t="s">
        <v>638</v>
      </c>
      <c r="D344" t="s">
        <v>679</v>
      </c>
      <c r="E344" t="s">
        <v>679</v>
      </c>
      <c r="F344">
        <v>1</v>
      </c>
      <c r="G344">
        <v>336.62124999999997</v>
      </c>
      <c r="H344">
        <v>608.09</v>
      </c>
      <c r="I344" t="s">
        <v>679</v>
      </c>
      <c r="J344">
        <v>11</v>
      </c>
      <c r="K344">
        <v>17.981999999999999</v>
      </c>
      <c r="L344">
        <v>84.675240000000002</v>
      </c>
      <c r="T344" t="s">
        <v>679</v>
      </c>
      <c r="U344">
        <v>2</v>
      </c>
      <c r="V344">
        <v>0.75</v>
      </c>
      <c r="W344">
        <v>3.9660000000000002</v>
      </c>
      <c r="AB344" t="s">
        <v>679</v>
      </c>
      <c r="AC344">
        <v>19</v>
      </c>
      <c r="AD344">
        <v>104.12</v>
      </c>
      <c r="AE344">
        <v>361.19</v>
      </c>
      <c r="AF344" t="s">
        <v>679</v>
      </c>
      <c r="AG344">
        <v>11</v>
      </c>
      <c r="AH344">
        <v>7.4213699999999996</v>
      </c>
      <c r="AI344">
        <v>1437</v>
      </c>
      <c r="AJ344">
        <f t="shared" si="5"/>
        <v>934.02686349999999</v>
      </c>
    </row>
    <row r="345" spans="1:36" x14ac:dyDescent="0.3">
      <c r="A345">
        <v>12049</v>
      </c>
      <c r="B345" t="s">
        <v>680</v>
      </c>
      <c r="C345" t="s">
        <v>638</v>
      </c>
      <c r="D345" t="s">
        <v>681</v>
      </c>
      <c r="E345" t="s">
        <v>681</v>
      </c>
      <c r="F345">
        <v>3</v>
      </c>
      <c r="G345">
        <v>265.44989999999996</v>
      </c>
      <c r="H345">
        <v>479.5224</v>
      </c>
      <c r="I345" t="s">
        <v>681</v>
      </c>
      <c r="J345">
        <v>13</v>
      </c>
      <c r="K345">
        <v>47.771999999999991</v>
      </c>
      <c r="L345">
        <v>224.95303999999999</v>
      </c>
      <c r="P345" t="s">
        <v>681</v>
      </c>
      <c r="Q345">
        <v>1</v>
      </c>
      <c r="R345">
        <v>2.9075000000000002</v>
      </c>
      <c r="S345">
        <v>15.60375</v>
      </c>
      <c r="T345" t="s">
        <v>681</v>
      </c>
      <c r="U345">
        <v>3</v>
      </c>
      <c r="V345">
        <v>5.0625</v>
      </c>
      <c r="W345">
        <v>26.770499999999998</v>
      </c>
      <c r="X345" t="s">
        <v>681</v>
      </c>
      <c r="Y345">
        <v>3</v>
      </c>
      <c r="Z345">
        <v>356.6</v>
      </c>
      <c r="AA345">
        <v>1143.8</v>
      </c>
      <c r="AB345" t="s">
        <v>681</v>
      </c>
      <c r="AC345">
        <v>45</v>
      </c>
      <c r="AD345">
        <v>220.67999999999998</v>
      </c>
      <c r="AE345">
        <v>755.33000000000015</v>
      </c>
      <c r="AF345" t="s">
        <v>681</v>
      </c>
      <c r="AG345">
        <v>22</v>
      </c>
      <c r="AH345">
        <v>39.195571000000001</v>
      </c>
      <c r="AI345">
        <v>2664</v>
      </c>
      <c r="AJ345">
        <f t="shared" si="5"/>
        <v>2212.3993170833337</v>
      </c>
    </row>
    <row r="346" spans="1:36" x14ac:dyDescent="0.3">
      <c r="A346">
        <v>12051</v>
      </c>
      <c r="B346" t="s">
        <v>682</v>
      </c>
      <c r="C346" t="s">
        <v>638</v>
      </c>
      <c r="D346" t="s">
        <v>683</v>
      </c>
      <c r="E346" t="s">
        <v>683</v>
      </c>
      <c r="F346">
        <v>1</v>
      </c>
      <c r="G346">
        <v>91.849513000000002</v>
      </c>
      <c r="H346">
        <v>165.92169999999999</v>
      </c>
      <c r="I346" t="s">
        <v>683</v>
      </c>
      <c r="J346">
        <v>17</v>
      </c>
      <c r="K346">
        <v>66.249000000000009</v>
      </c>
      <c r="L346">
        <v>311.95918</v>
      </c>
      <c r="P346" t="s">
        <v>683</v>
      </c>
      <c r="Q346">
        <v>1</v>
      </c>
      <c r="R346">
        <v>2.9075000000000002</v>
      </c>
      <c r="S346">
        <v>15.60375</v>
      </c>
      <c r="T346" t="s">
        <v>683</v>
      </c>
      <c r="U346">
        <v>18</v>
      </c>
      <c r="V346">
        <v>20.625</v>
      </c>
      <c r="W346">
        <v>109.065</v>
      </c>
      <c r="X346" t="s">
        <v>683</v>
      </c>
      <c r="Y346">
        <v>4</v>
      </c>
      <c r="Z346">
        <v>27.8</v>
      </c>
      <c r="AA346">
        <v>89.2</v>
      </c>
      <c r="AB346" t="s">
        <v>683</v>
      </c>
      <c r="AC346">
        <v>59</v>
      </c>
      <c r="AD346">
        <v>353.02</v>
      </c>
      <c r="AE346">
        <v>1059.55</v>
      </c>
      <c r="AF346" t="s">
        <v>683</v>
      </c>
      <c r="AG346">
        <v>47</v>
      </c>
      <c r="AH346">
        <v>102.99342</v>
      </c>
      <c r="AI346">
        <v>6410</v>
      </c>
      <c r="AJ346">
        <f t="shared" si="5"/>
        <v>3012.2570084999998</v>
      </c>
    </row>
    <row r="347" spans="1:36" x14ac:dyDescent="0.3">
      <c r="A347">
        <v>12053</v>
      </c>
      <c r="B347" t="s">
        <v>684</v>
      </c>
      <c r="C347" t="s">
        <v>638</v>
      </c>
      <c r="D347" t="s">
        <v>685</v>
      </c>
      <c r="E347" t="s">
        <v>685</v>
      </c>
      <c r="F347">
        <v>2</v>
      </c>
      <c r="G347">
        <v>89.445075000000003</v>
      </c>
      <c r="H347">
        <v>161.57820000000001</v>
      </c>
      <c r="I347" t="s">
        <v>685</v>
      </c>
      <c r="J347">
        <v>42</v>
      </c>
      <c r="K347">
        <v>215.99599999999995</v>
      </c>
      <c r="L347">
        <v>1020.705855</v>
      </c>
      <c r="P347" t="s">
        <v>685</v>
      </c>
      <c r="Q347">
        <v>5</v>
      </c>
      <c r="R347">
        <v>72.105999999999995</v>
      </c>
      <c r="S347">
        <v>386.97299999999996</v>
      </c>
      <c r="T347" t="s">
        <v>685</v>
      </c>
      <c r="U347">
        <v>22</v>
      </c>
      <c r="V347">
        <v>58.875</v>
      </c>
      <c r="W347">
        <v>311.33099999999996</v>
      </c>
      <c r="X347" t="s">
        <v>685</v>
      </c>
      <c r="Y347">
        <v>9</v>
      </c>
      <c r="Z347">
        <v>167.8</v>
      </c>
      <c r="AA347">
        <v>538.20000000000005</v>
      </c>
      <c r="AB347" t="s">
        <v>685</v>
      </c>
      <c r="AC347">
        <v>299</v>
      </c>
      <c r="AD347">
        <v>2572.7699999999995</v>
      </c>
      <c r="AE347">
        <v>6422.630000000001</v>
      </c>
      <c r="AF347" t="s">
        <v>685</v>
      </c>
      <c r="AG347">
        <v>93</v>
      </c>
      <c r="AH347">
        <v>172.11754899999997</v>
      </c>
      <c r="AI347">
        <v>13286</v>
      </c>
      <c r="AJ347">
        <f t="shared" si="5"/>
        <v>11327.458500083334</v>
      </c>
    </row>
    <row r="348" spans="1:36" x14ac:dyDescent="0.3">
      <c r="A348">
        <v>12055</v>
      </c>
      <c r="B348" t="s">
        <v>686</v>
      </c>
      <c r="C348" t="s">
        <v>638</v>
      </c>
      <c r="D348" t="s">
        <v>687</v>
      </c>
      <c r="E348" t="s">
        <v>687</v>
      </c>
      <c r="F348">
        <v>2</v>
      </c>
      <c r="G348">
        <v>267.37344999999999</v>
      </c>
      <c r="H348">
        <v>482.99719999999996</v>
      </c>
      <c r="I348" t="s">
        <v>687</v>
      </c>
      <c r="J348">
        <v>26</v>
      </c>
      <c r="K348">
        <v>145.34000000000003</v>
      </c>
      <c r="L348">
        <v>725.10347000000002</v>
      </c>
      <c r="P348" t="s">
        <v>687</v>
      </c>
      <c r="Q348">
        <v>3</v>
      </c>
      <c r="R348">
        <v>37.564900000000002</v>
      </c>
      <c r="S348">
        <v>201.60045</v>
      </c>
      <c r="T348" t="s">
        <v>687</v>
      </c>
      <c r="U348">
        <v>33</v>
      </c>
      <c r="V348">
        <v>64.875</v>
      </c>
      <c r="W348">
        <v>343.05900000000003</v>
      </c>
      <c r="X348" t="s">
        <v>687</v>
      </c>
      <c r="Y348">
        <v>12</v>
      </c>
      <c r="Z348">
        <v>50.7</v>
      </c>
      <c r="AA348">
        <v>162.70000000000002</v>
      </c>
      <c r="AB348" t="s">
        <v>687</v>
      </c>
      <c r="AC348">
        <v>181</v>
      </c>
      <c r="AD348">
        <v>1470.5399999999997</v>
      </c>
      <c r="AE348">
        <v>3632.6800000000003</v>
      </c>
      <c r="AF348" t="s">
        <v>687</v>
      </c>
      <c r="AG348">
        <v>58</v>
      </c>
      <c r="AH348">
        <v>76.814245</v>
      </c>
      <c r="AI348">
        <v>7361</v>
      </c>
      <c r="AJ348">
        <f t="shared" si="5"/>
        <v>6551.498682583333</v>
      </c>
    </row>
    <row r="349" spans="1:36" x14ac:dyDescent="0.3">
      <c r="A349">
        <v>12057</v>
      </c>
      <c r="B349" t="s">
        <v>688</v>
      </c>
      <c r="C349" t="s">
        <v>638</v>
      </c>
      <c r="D349" t="s">
        <v>689</v>
      </c>
      <c r="E349" t="s">
        <v>689</v>
      </c>
      <c r="F349">
        <v>14</v>
      </c>
      <c r="G349">
        <v>377.01580200000001</v>
      </c>
      <c r="H349">
        <v>681.06079999999997</v>
      </c>
      <c r="I349" t="s">
        <v>689</v>
      </c>
      <c r="J349">
        <v>392</v>
      </c>
      <c r="K349">
        <v>3162.0050000000001</v>
      </c>
      <c r="L349">
        <v>16442.239450000005</v>
      </c>
      <c r="M349" t="s">
        <v>689</v>
      </c>
      <c r="N349">
        <v>1</v>
      </c>
      <c r="O349">
        <v>651.98099999999999</v>
      </c>
      <c r="P349" t="s">
        <v>689</v>
      </c>
      <c r="Q349">
        <v>18</v>
      </c>
      <c r="R349">
        <v>564.8691</v>
      </c>
      <c r="S349">
        <v>3031.4965499999998</v>
      </c>
      <c r="T349" t="s">
        <v>689</v>
      </c>
      <c r="U349">
        <v>338</v>
      </c>
      <c r="V349">
        <v>1766.4375</v>
      </c>
      <c r="W349">
        <v>9340.9214999999967</v>
      </c>
      <c r="X349" t="s">
        <v>689</v>
      </c>
      <c r="Y349">
        <v>210</v>
      </c>
      <c r="Z349">
        <v>7079.1</v>
      </c>
      <c r="AA349">
        <v>22704.3</v>
      </c>
      <c r="AB349" t="s">
        <v>689</v>
      </c>
      <c r="AC349">
        <v>3100</v>
      </c>
      <c r="AD349">
        <v>28337.69000000001</v>
      </c>
      <c r="AE349">
        <v>66896.319999999876</v>
      </c>
      <c r="AF349" t="s">
        <v>689</v>
      </c>
      <c r="AG349">
        <v>1181</v>
      </c>
      <c r="AH349">
        <v>3927.1439</v>
      </c>
      <c r="AI349">
        <v>160548</v>
      </c>
      <c r="AJ349">
        <f t="shared" si="5"/>
        <v>136726.01698099988</v>
      </c>
    </row>
    <row r="350" spans="1:36" x14ac:dyDescent="0.3">
      <c r="A350">
        <v>12059</v>
      </c>
      <c r="B350" t="s">
        <v>690</v>
      </c>
      <c r="C350" t="s">
        <v>638</v>
      </c>
      <c r="D350" t="s">
        <v>691</v>
      </c>
      <c r="I350" t="s">
        <v>691</v>
      </c>
      <c r="J350">
        <v>11</v>
      </c>
      <c r="K350">
        <v>30.204000000000001</v>
      </c>
      <c r="L350">
        <v>142.22727999999998</v>
      </c>
      <c r="P350" t="s">
        <v>691</v>
      </c>
      <c r="Q350">
        <v>1</v>
      </c>
      <c r="R350">
        <v>2.3260000000000001</v>
      </c>
      <c r="S350">
        <v>12.483000000000001</v>
      </c>
      <c r="T350" t="s">
        <v>691</v>
      </c>
      <c r="U350">
        <v>4</v>
      </c>
      <c r="V350">
        <v>3.9375</v>
      </c>
      <c r="W350">
        <v>20.8215</v>
      </c>
      <c r="X350" t="s">
        <v>691</v>
      </c>
      <c r="Y350">
        <v>6</v>
      </c>
      <c r="Z350">
        <v>32</v>
      </c>
      <c r="AA350">
        <v>102.69999999999999</v>
      </c>
      <c r="AB350" t="s">
        <v>691</v>
      </c>
      <c r="AC350">
        <v>22</v>
      </c>
      <c r="AD350">
        <v>149.83000000000001</v>
      </c>
      <c r="AE350">
        <v>439.49</v>
      </c>
      <c r="AF350" t="s">
        <v>691</v>
      </c>
      <c r="AG350">
        <v>11</v>
      </c>
      <c r="AH350">
        <v>40.808779000000001</v>
      </c>
      <c r="AI350">
        <v>1321</v>
      </c>
      <c r="AJ350">
        <f t="shared" si="5"/>
        <v>924.91870674999996</v>
      </c>
    </row>
    <row r="351" spans="1:36" x14ac:dyDescent="0.3">
      <c r="A351">
        <v>12061</v>
      </c>
      <c r="B351" t="s">
        <v>692</v>
      </c>
      <c r="C351" t="s">
        <v>638</v>
      </c>
      <c r="D351" t="s">
        <v>693</v>
      </c>
      <c r="E351" t="s">
        <v>693</v>
      </c>
      <c r="F351">
        <v>5</v>
      </c>
      <c r="G351">
        <v>111.5659</v>
      </c>
      <c r="H351">
        <v>201.5384</v>
      </c>
      <c r="I351" t="s">
        <v>693</v>
      </c>
      <c r="J351">
        <v>35</v>
      </c>
      <c r="K351">
        <v>175.36600000000001</v>
      </c>
      <c r="L351">
        <v>826.79609999999991</v>
      </c>
      <c r="P351" t="s">
        <v>693</v>
      </c>
      <c r="Q351">
        <v>4</v>
      </c>
      <c r="R351">
        <v>71.175600000000003</v>
      </c>
      <c r="S351">
        <v>381.97980000000001</v>
      </c>
      <c r="T351" t="s">
        <v>693</v>
      </c>
      <c r="U351">
        <v>53</v>
      </c>
      <c r="V351">
        <v>146.625</v>
      </c>
      <c r="W351">
        <v>775.35299999999995</v>
      </c>
      <c r="X351" t="s">
        <v>693</v>
      </c>
      <c r="Y351">
        <v>17</v>
      </c>
      <c r="Z351">
        <v>600.30000000000007</v>
      </c>
      <c r="AA351">
        <v>1925.4</v>
      </c>
      <c r="AB351" t="s">
        <v>693</v>
      </c>
      <c r="AC351">
        <v>355</v>
      </c>
      <c r="AD351">
        <v>2429.4300000000003</v>
      </c>
      <c r="AE351">
        <v>7041.720000000003</v>
      </c>
      <c r="AF351" t="s">
        <v>693</v>
      </c>
      <c r="AG351">
        <v>127</v>
      </c>
      <c r="AH351">
        <v>299.60780099999999</v>
      </c>
      <c r="AI351">
        <v>18196</v>
      </c>
      <c r="AJ351">
        <f t="shared" si="5"/>
        <v>13998.128440250002</v>
      </c>
    </row>
    <row r="352" spans="1:36" x14ac:dyDescent="0.3">
      <c r="A352">
        <v>12063</v>
      </c>
      <c r="B352" t="s">
        <v>147</v>
      </c>
      <c r="C352" t="s">
        <v>638</v>
      </c>
      <c r="D352" t="s">
        <v>694</v>
      </c>
      <c r="E352" t="s">
        <v>694</v>
      </c>
      <c r="F352">
        <v>11</v>
      </c>
      <c r="G352">
        <v>601.59026300000005</v>
      </c>
      <c r="H352">
        <v>1086.7437</v>
      </c>
      <c r="I352" t="s">
        <v>694</v>
      </c>
      <c r="J352">
        <v>20</v>
      </c>
      <c r="K352">
        <v>90.387999999999991</v>
      </c>
      <c r="L352">
        <v>465.81710500000003</v>
      </c>
      <c r="P352" t="s">
        <v>694</v>
      </c>
      <c r="Q352">
        <v>2</v>
      </c>
      <c r="R352">
        <v>10.1181</v>
      </c>
      <c r="S352">
        <v>54.301049999999996</v>
      </c>
      <c r="T352" t="s">
        <v>694</v>
      </c>
      <c r="U352">
        <v>9</v>
      </c>
      <c r="V352">
        <v>15</v>
      </c>
      <c r="W352">
        <v>79.320000000000007</v>
      </c>
      <c r="X352" t="s">
        <v>694</v>
      </c>
      <c r="Y352">
        <v>4</v>
      </c>
      <c r="Z352">
        <v>71.599999999999994</v>
      </c>
      <c r="AA352">
        <v>230.1</v>
      </c>
      <c r="AB352" t="s">
        <v>694</v>
      </c>
      <c r="AC352">
        <v>77</v>
      </c>
      <c r="AD352">
        <v>794.18</v>
      </c>
      <c r="AE352">
        <v>1741.77</v>
      </c>
      <c r="AF352" t="s">
        <v>694</v>
      </c>
      <c r="AG352">
        <v>39</v>
      </c>
      <c r="AH352">
        <v>91.235958000000011</v>
      </c>
      <c r="AI352">
        <v>4973</v>
      </c>
      <c r="AJ352">
        <f t="shared" si="5"/>
        <v>3760.2844046666669</v>
      </c>
    </row>
    <row r="353" spans="1:36" x14ac:dyDescent="0.3">
      <c r="A353">
        <v>12065</v>
      </c>
      <c r="B353" t="s">
        <v>149</v>
      </c>
      <c r="C353" t="s">
        <v>638</v>
      </c>
      <c r="D353" t="s">
        <v>695</v>
      </c>
      <c r="E353" t="s">
        <v>695</v>
      </c>
      <c r="F353">
        <v>2</v>
      </c>
      <c r="G353">
        <v>138.97648699999999</v>
      </c>
      <c r="H353">
        <v>251.05430000000001</v>
      </c>
      <c r="I353" t="s">
        <v>695</v>
      </c>
      <c r="J353">
        <v>6</v>
      </c>
      <c r="K353">
        <v>10.377000000000001</v>
      </c>
      <c r="L353">
        <v>48.864139999999999</v>
      </c>
      <c r="T353" t="s">
        <v>695</v>
      </c>
      <c r="U353">
        <v>6</v>
      </c>
      <c r="V353">
        <v>12.375</v>
      </c>
      <c r="W353">
        <v>65.438999999999993</v>
      </c>
      <c r="X353" t="s">
        <v>695</v>
      </c>
      <c r="Y353">
        <v>2</v>
      </c>
      <c r="Z353">
        <v>14.3</v>
      </c>
      <c r="AA353">
        <v>45.699999999999996</v>
      </c>
      <c r="AB353" t="s">
        <v>695</v>
      </c>
      <c r="AC353">
        <v>22</v>
      </c>
      <c r="AD353">
        <v>113.3</v>
      </c>
      <c r="AE353">
        <v>382.45999999999992</v>
      </c>
      <c r="AF353" t="s">
        <v>695</v>
      </c>
      <c r="AG353">
        <v>12</v>
      </c>
      <c r="AH353">
        <v>28.92923</v>
      </c>
      <c r="AI353">
        <v>1464</v>
      </c>
      <c r="AJ353">
        <f t="shared" si="5"/>
        <v>907.78400699999997</v>
      </c>
    </row>
    <row r="354" spans="1:36" x14ac:dyDescent="0.3">
      <c r="A354">
        <v>12067</v>
      </c>
      <c r="B354" t="s">
        <v>276</v>
      </c>
      <c r="C354" t="s">
        <v>638</v>
      </c>
      <c r="D354" t="s">
        <v>696</v>
      </c>
      <c r="E354" t="s">
        <v>696</v>
      </c>
      <c r="F354">
        <v>4</v>
      </c>
      <c r="G354">
        <v>250.06150100000002</v>
      </c>
      <c r="H354">
        <v>451.72399999999999</v>
      </c>
      <c r="I354" t="s">
        <v>696</v>
      </c>
      <c r="J354">
        <v>5</v>
      </c>
      <c r="K354">
        <v>11.835000000000001</v>
      </c>
      <c r="L354">
        <v>55.729700000000001</v>
      </c>
      <c r="T354" t="s">
        <v>696</v>
      </c>
      <c r="U354">
        <v>2</v>
      </c>
      <c r="V354">
        <v>2.25</v>
      </c>
      <c r="W354">
        <v>11.898</v>
      </c>
      <c r="AB354" t="s">
        <v>696</v>
      </c>
      <c r="AC354">
        <v>4</v>
      </c>
      <c r="AD354">
        <v>10.95</v>
      </c>
      <c r="AE354">
        <v>37.959999999999994</v>
      </c>
      <c r="AF354" t="s">
        <v>696</v>
      </c>
      <c r="AG354">
        <v>3</v>
      </c>
      <c r="AH354">
        <v>12.108326</v>
      </c>
      <c r="AI354">
        <v>351</v>
      </c>
      <c r="AJ354">
        <f t="shared" si="5"/>
        <v>287.86771200000004</v>
      </c>
    </row>
    <row r="355" spans="1:36" x14ac:dyDescent="0.3">
      <c r="A355">
        <v>12069</v>
      </c>
      <c r="B355" t="s">
        <v>408</v>
      </c>
      <c r="C355" t="s">
        <v>638</v>
      </c>
      <c r="D355" t="s">
        <v>697</v>
      </c>
      <c r="E355" t="s">
        <v>697</v>
      </c>
      <c r="F355">
        <v>4</v>
      </c>
      <c r="G355">
        <v>259.19836299999997</v>
      </c>
      <c r="H355">
        <v>468.22930000000002</v>
      </c>
      <c r="I355" t="s">
        <v>697</v>
      </c>
      <c r="J355">
        <v>80</v>
      </c>
      <c r="K355">
        <v>481.88499999999999</v>
      </c>
      <c r="L355">
        <v>2352.4546499999997</v>
      </c>
      <c r="P355" t="s">
        <v>697</v>
      </c>
      <c r="Q355">
        <v>6</v>
      </c>
      <c r="R355">
        <v>109.6709</v>
      </c>
      <c r="S355">
        <v>588.57345000000009</v>
      </c>
      <c r="T355" t="s">
        <v>697</v>
      </c>
      <c r="U355">
        <v>72</v>
      </c>
      <c r="V355">
        <v>193.3125</v>
      </c>
      <c r="W355">
        <v>1022.2364999999999</v>
      </c>
      <c r="X355" t="s">
        <v>697</v>
      </c>
      <c r="Y355">
        <v>35</v>
      </c>
      <c r="Z355">
        <v>1471.6999999999998</v>
      </c>
      <c r="AA355">
        <v>4720.3999999999996</v>
      </c>
      <c r="AB355" t="s">
        <v>697</v>
      </c>
      <c r="AC355">
        <v>690</v>
      </c>
      <c r="AD355">
        <v>5471.6900000000005</v>
      </c>
      <c r="AE355">
        <v>14099.199999999997</v>
      </c>
      <c r="AF355" t="s">
        <v>697</v>
      </c>
      <c r="AG355">
        <v>209</v>
      </c>
      <c r="AH355">
        <v>349.96432199999998</v>
      </c>
      <c r="AI355">
        <v>28793</v>
      </c>
      <c r="AJ355">
        <f t="shared" si="5"/>
        <v>26202.94413033333</v>
      </c>
    </row>
    <row r="356" spans="1:36" x14ac:dyDescent="0.3">
      <c r="A356">
        <v>12071</v>
      </c>
      <c r="B356" t="s">
        <v>157</v>
      </c>
      <c r="C356" t="s">
        <v>638</v>
      </c>
      <c r="D356" t="s">
        <v>698</v>
      </c>
      <c r="E356" t="s">
        <v>698</v>
      </c>
      <c r="F356">
        <v>5</v>
      </c>
      <c r="G356">
        <v>323.15640100000002</v>
      </c>
      <c r="H356">
        <v>583.76639999999998</v>
      </c>
      <c r="I356" t="s">
        <v>698</v>
      </c>
      <c r="J356">
        <v>158</v>
      </c>
      <c r="K356">
        <v>1230.4599999999998</v>
      </c>
      <c r="L356">
        <v>6306.4291549999989</v>
      </c>
      <c r="M356" t="s">
        <v>698</v>
      </c>
      <c r="N356">
        <v>1</v>
      </c>
      <c r="O356">
        <v>0</v>
      </c>
      <c r="P356" t="s">
        <v>698</v>
      </c>
      <c r="Q356">
        <v>7</v>
      </c>
      <c r="R356">
        <v>260.512</v>
      </c>
      <c r="S356">
        <v>1398.096</v>
      </c>
      <c r="T356" t="s">
        <v>698</v>
      </c>
      <c r="U356">
        <v>238</v>
      </c>
      <c r="V356">
        <v>782.25</v>
      </c>
      <c r="W356">
        <v>4136.5379999999996</v>
      </c>
      <c r="X356" t="s">
        <v>698</v>
      </c>
      <c r="Y356">
        <v>98</v>
      </c>
      <c r="Z356">
        <v>1030.0999999999999</v>
      </c>
      <c r="AA356">
        <v>3302.5</v>
      </c>
      <c r="AB356" t="s">
        <v>698</v>
      </c>
      <c r="AC356">
        <v>1779</v>
      </c>
      <c r="AD356">
        <v>13246.700000000004</v>
      </c>
      <c r="AE356">
        <v>37087.32999999998</v>
      </c>
      <c r="AF356" t="s">
        <v>698</v>
      </c>
      <c r="AG356">
        <v>597</v>
      </c>
      <c r="AH356">
        <v>1309.5272810000006</v>
      </c>
      <c r="AI356">
        <v>84090</v>
      </c>
      <c r="AJ356">
        <f t="shared" si="5"/>
        <v>67614.283682749985</v>
      </c>
    </row>
    <row r="357" spans="1:36" x14ac:dyDescent="0.3">
      <c r="A357">
        <v>12073</v>
      </c>
      <c r="B357" t="s">
        <v>699</v>
      </c>
      <c r="C357" t="s">
        <v>638</v>
      </c>
      <c r="D357" t="s">
        <v>700</v>
      </c>
      <c r="E357" t="s">
        <v>700</v>
      </c>
      <c r="F357">
        <v>16</v>
      </c>
      <c r="G357">
        <v>520.32027500000004</v>
      </c>
      <c r="H357">
        <v>939.93340000000001</v>
      </c>
      <c r="I357" t="s">
        <v>700</v>
      </c>
      <c r="J357">
        <v>88</v>
      </c>
      <c r="K357">
        <v>1069.7749999999999</v>
      </c>
      <c r="L357">
        <v>6008.6240500000004</v>
      </c>
      <c r="M357" t="s">
        <v>700</v>
      </c>
      <c r="N357">
        <v>1</v>
      </c>
      <c r="O357">
        <v>107.29900000000001</v>
      </c>
      <c r="P357" t="s">
        <v>700</v>
      </c>
      <c r="Q357">
        <v>5</v>
      </c>
      <c r="R357">
        <v>140.49040000000002</v>
      </c>
      <c r="S357">
        <v>753.97320000000002</v>
      </c>
      <c r="T357" t="s">
        <v>700</v>
      </c>
      <c r="U357">
        <v>79</v>
      </c>
      <c r="V357">
        <v>246.1875</v>
      </c>
      <c r="W357">
        <v>1301.8395</v>
      </c>
      <c r="X357" t="s">
        <v>700</v>
      </c>
      <c r="Y357">
        <v>32</v>
      </c>
      <c r="Z357">
        <v>115.5</v>
      </c>
      <c r="AA357">
        <v>370.3</v>
      </c>
      <c r="AB357" t="s">
        <v>700</v>
      </c>
      <c r="AC357">
        <v>698</v>
      </c>
      <c r="AD357">
        <v>6663.050000000002</v>
      </c>
      <c r="AE357">
        <v>16327.859999999999</v>
      </c>
      <c r="AF357" t="s">
        <v>700</v>
      </c>
      <c r="AG357">
        <v>212</v>
      </c>
      <c r="AH357">
        <v>493.20132599999982</v>
      </c>
      <c r="AI357">
        <v>29144</v>
      </c>
      <c r="AJ357">
        <f t="shared" si="5"/>
        <v>29002.885722333329</v>
      </c>
    </row>
    <row r="358" spans="1:36" x14ac:dyDescent="0.3">
      <c r="A358">
        <v>12075</v>
      </c>
      <c r="B358" t="s">
        <v>701</v>
      </c>
      <c r="C358" t="s">
        <v>638</v>
      </c>
      <c r="D358" t="s">
        <v>702</v>
      </c>
      <c r="E358" t="s">
        <v>702</v>
      </c>
      <c r="F358">
        <v>1</v>
      </c>
      <c r="G358">
        <v>12.022187000000001</v>
      </c>
      <c r="H358">
        <v>21.717500000000001</v>
      </c>
      <c r="I358" t="s">
        <v>702</v>
      </c>
      <c r="J358">
        <v>18</v>
      </c>
      <c r="K358">
        <v>51.39</v>
      </c>
      <c r="L358">
        <v>241.9898</v>
      </c>
      <c r="P358" t="s">
        <v>702</v>
      </c>
      <c r="Q358">
        <v>1</v>
      </c>
      <c r="R358">
        <v>4.6520000000000001</v>
      </c>
      <c r="S358">
        <v>24.966000000000001</v>
      </c>
      <c r="T358" t="s">
        <v>702</v>
      </c>
      <c r="U358">
        <v>21</v>
      </c>
      <c r="V358">
        <v>20.8125</v>
      </c>
      <c r="W358">
        <v>110.0565</v>
      </c>
      <c r="X358" t="s">
        <v>702</v>
      </c>
      <c r="Y358">
        <v>7</v>
      </c>
      <c r="Z358">
        <v>134.19999999999999</v>
      </c>
      <c r="AA358">
        <v>430.4</v>
      </c>
      <c r="AB358" t="s">
        <v>702</v>
      </c>
      <c r="AC358">
        <v>64</v>
      </c>
      <c r="AD358">
        <v>391.74</v>
      </c>
      <c r="AE358">
        <v>1232.1399999999999</v>
      </c>
      <c r="AF358" t="s">
        <v>702</v>
      </c>
      <c r="AG358">
        <v>40</v>
      </c>
      <c r="AH358">
        <v>67.914860000000004</v>
      </c>
      <c r="AI358">
        <v>5070</v>
      </c>
      <c r="AJ358">
        <f t="shared" si="5"/>
        <v>2931.0652284999996</v>
      </c>
    </row>
    <row r="359" spans="1:36" x14ac:dyDescent="0.3">
      <c r="A359">
        <v>12077</v>
      </c>
      <c r="B359" t="s">
        <v>703</v>
      </c>
      <c r="C359" t="s">
        <v>638</v>
      </c>
      <c r="D359" t="s">
        <v>704</v>
      </c>
      <c r="E359" t="s">
        <v>704</v>
      </c>
      <c r="F359">
        <v>1</v>
      </c>
      <c r="G359">
        <v>7.2133120000000002</v>
      </c>
      <c r="H359">
        <v>13.0305</v>
      </c>
      <c r="I359" t="s">
        <v>704</v>
      </c>
      <c r="J359">
        <v>6</v>
      </c>
      <c r="K359">
        <v>12.393000000000001</v>
      </c>
      <c r="L359">
        <v>58.357260000000004</v>
      </c>
      <c r="T359" t="s">
        <v>704</v>
      </c>
      <c r="U359">
        <v>2</v>
      </c>
      <c r="V359">
        <v>0.75</v>
      </c>
      <c r="W359">
        <v>3.9660000000000002</v>
      </c>
      <c r="AB359" t="s">
        <v>704</v>
      </c>
      <c r="AC359">
        <v>10</v>
      </c>
      <c r="AD359">
        <v>39.96</v>
      </c>
      <c r="AE359">
        <v>126.41</v>
      </c>
      <c r="AF359" t="s">
        <v>704</v>
      </c>
      <c r="AG359">
        <v>11</v>
      </c>
      <c r="AH359">
        <v>13.485555</v>
      </c>
      <c r="AI359">
        <v>1407</v>
      </c>
      <c r="AJ359">
        <f t="shared" si="5"/>
        <v>515.79614874999993</v>
      </c>
    </row>
    <row r="360" spans="1:36" x14ac:dyDescent="0.3">
      <c r="A360">
        <v>12079</v>
      </c>
      <c r="B360" t="s">
        <v>165</v>
      </c>
      <c r="C360" t="s">
        <v>638</v>
      </c>
      <c r="D360" t="s">
        <v>705</v>
      </c>
      <c r="E360" t="s">
        <v>705</v>
      </c>
      <c r="F360">
        <v>2</v>
      </c>
      <c r="G360">
        <v>170.23417500000002</v>
      </c>
      <c r="H360">
        <v>307.51979999999998</v>
      </c>
      <c r="I360" t="s">
        <v>705</v>
      </c>
      <c r="J360">
        <v>13</v>
      </c>
      <c r="K360">
        <v>39.808999999999997</v>
      </c>
      <c r="L360">
        <v>207.25952000000001</v>
      </c>
      <c r="P360" t="s">
        <v>705</v>
      </c>
      <c r="Q360">
        <v>1</v>
      </c>
      <c r="R360">
        <v>2.9075000000000002</v>
      </c>
      <c r="S360">
        <v>15.60375</v>
      </c>
      <c r="T360" t="s">
        <v>705</v>
      </c>
      <c r="U360">
        <v>3</v>
      </c>
      <c r="V360">
        <v>6</v>
      </c>
      <c r="W360">
        <v>31.728000000000002</v>
      </c>
      <c r="X360" t="s">
        <v>705</v>
      </c>
      <c r="Y360">
        <v>2</v>
      </c>
      <c r="Z360">
        <v>10.200000000000001</v>
      </c>
      <c r="AA360">
        <v>32.6</v>
      </c>
      <c r="AB360" t="s">
        <v>705</v>
      </c>
      <c r="AC360">
        <v>28</v>
      </c>
      <c r="AD360">
        <v>111.68</v>
      </c>
      <c r="AE360">
        <v>391.39</v>
      </c>
      <c r="AF360" t="s">
        <v>705</v>
      </c>
      <c r="AG360">
        <v>19</v>
      </c>
      <c r="AH360">
        <v>119.368911</v>
      </c>
      <c r="AI360">
        <v>2481</v>
      </c>
      <c r="AJ360">
        <f t="shared" si="5"/>
        <v>1281.9630149166667</v>
      </c>
    </row>
    <row r="361" spans="1:36" x14ac:dyDescent="0.3">
      <c r="A361">
        <v>12081</v>
      </c>
      <c r="B361" t="s">
        <v>706</v>
      </c>
      <c r="C361" t="s">
        <v>638</v>
      </c>
      <c r="D361" t="s">
        <v>707</v>
      </c>
      <c r="E361" t="s">
        <v>707</v>
      </c>
      <c r="F361">
        <v>5</v>
      </c>
      <c r="G361">
        <v>205.819851</v>
      </c>
      <c r="H361">
        <v>371.80359999999996</v>
      </c>
      <c r="I361" t="s">
        <v>707</v>
      </c>
      <c r="J361">
        <v>98</v>
      </c>
      <c r="K361">
        <v>607.98900000000003</v>
      </c>
      <c r="L361">
        <v>3064.5610449999999</v>
      </c>
      <c r="P361" t="s">
        <v>707</v>
      </c>
      <c r="Q361">
        <v>5</v>
      </c>
      <c r="R361">
        <v>93.737799999999993</v>
      </c>
      <c r="S361">
        <v>503.06489999999997</v>
      </c>
      <c r="T361" t="s">
        <v>707</v>
      </c>
      <c r="U361">
        <v>115</v>
      </c>
      <c r="V361">
        <v>272.8125</v>
      </c>
      <c r="W361">
        <v>1442.6324999999999</v>
      </c>
      <c r="X361" t="s">
        <v>707</v>
      </c>
      <c r="Y361">
        <v>38</v>
      </c>
      <c r="Z361">
        <v>1094.5999999999999</v>
      </c>
      <c r="AA361">
        <v>3511.3999999999996</v>
      </c>
      <c r="AB361" t="s">
        <v>707</v>
      </c>
      <c r="AC361">
        <v>784</v>
      </c>
      <c r="AD361">
        <v>6625.9800000000041</v>
      </c>
      <c r="AE361">
        <v>16053.069999999996</v>
      </c>
      <c r="AF361" t="s">
        <v>707</v>
      </c>
      <c r="AG361">
        <v>260</v>
      </c>
      <c r="AH361">
        <v>609.21774199999993</v>
      </c>
      <c r="AI361">
        <v>35881</v>
      </c>
      <c r="AJ361">
        <f t="shared" si="5"/>
        <v>29895.207562333329</v>
      </c>
    </row>
    <row r="362" spans="1:36" x14ac:dyDescent="0.3">
      <c r="A362">
        <v>12083</v>
      </c>
      <c r="B362" t="s">
        <v>169</v>
      </c>
      <c r="C362" t="s">
        <v>638</v>
      </c>
      <c r="D362" t="s">
        <v>708</v>
      </c>
      <c r="E362" t="s">
        <v>708</v>
      </c>
      <c r="F362">
        <v>7</v>
      </c>
      <c r="G362">
        <v>811.73810000000003</v>
      </c>
      <c r="H362">
        <v>1466.3656000000001</v>
      </c>
      <c r="I362" t="s">
        <v>708</v>
      </c>
      <c r="J362">
        <v>97</v>
      </c>
      <c r="K362">
        <v>592.99400000000003</v>
      </c>
      <c r="L362">
        <v>3028.6071400000001</v>
      </c>
      <c r="P362" t="s">
        <v>708</v>
      </c>
      <c r="Q362">
        <v>7</v>
      </c>
      <c r="R362">
        <v>106.8797</v>
      </c>
      <c r="S362">
        <v>573.59384999999997</v>
      </c>
      <c r="T362" t="s">
        <v>708</v>
      </c>
      <c r="U362">
        <v>80</v>
      </c>
      <c r="V362">
        <v>202.875</v>
      </c>
      <c r="W362">
        <v>1072.8029999999999</v>
      </c>
      <c r="X362" t="s">
        <v>708</v>
      </c>
      <c r="Y362">
        <v>38</v>
      </c>
      <c r="Z362">
        <v>465</v>
      </c>
      <c r="AA362">
        <v>1491.5</v>
      </c>
      <c r="AB362" t="s">
        <v>708</v>
      </c>
      <c r="AC362">
        <v>637</v>
      </c>
      <c r="AD362">
        <v>5605.1200000000026</v>
      </c>
      <c r="AE362">
        <v>14142.899999999998</v>
      </c>
      <c r="AF362" t="s">
        <v>708</v>
      </c>
      <c r="AG362">
        <v>254</v>
      </c>
      <c r="AH362">
        <v>490.72491000000002</v>
      </c>
      <c r="AI362">
        <v>33752</v>
      </c>
      <c r="AJ362">
        <f t="shared" si="5"/>
        <v>26708.487175166665</v>
      </c>
    </row>
    <row r="363" spans="1:36" x14ac:dyDescent="0.3">
      <c r="A363">
        <v>12085</v>
      </c>
      <c r="B363" t="s">
        <v>709</v>
      </c>
      <c r="C363" t="s">
        <v>638</v>
      </c>
      <c r="D363" t="s">
        <v>710</v>
      </c>
      <c r="E363" t="s">
        <v>710</v>
      </c>
      <c r="F363">
        <v>2</v>
      </c>
      <c r="G363">
        <v>166.38707500000001</v>
      </c>
      <c r="H363">
        <v>300.5702</v>
      </c>
      <c r="I363" t="s">
        <v>710</v>
      </c>
      <c r="J363">
        <v>37</v>
      </c>
      <c r="K363">
        <v>182.13399999999999</v>
      </c>
      <c r="L363">
        <v>860.68508499999984</v>
      </c>
      <c r="P363" t="s">
        <v>710</v>
      </c>
      <c r="Q363">
        <v>5</v>
      </c>
      <c r="R363">
        <v>64.895399999999995</v>
      </c>
      <c r="S363">
        <v>348.27570000000003</v>
      </c>
      <c r="T363" t="s">
        <v>710</v>
      </c>
      <c r="U363">
        <v>26</v>
      </c>
      <c r="V363">
        <v>133.5</v>
      </c>
      <c r="W363">
        <v>705.94800000000009</v>
      </c>
      <c r="X363" t="s">
        <v>710</v>
      </c>
      <c r="Y363">
        <v>34</v>
      </c>
      <c r="Z363">
        <v>326.7</v>
      </c>
      <c r="AA363">
        <v>1046.8</v>
      </c>
      <c r="AB363" t="s">
        <v>710</v>
      </c>
      <c r="AC363">
        <v>425</v>
      </c>
      <c r="AD363">
        <v>3556.2500000000009</v>
      </c>
      <c r="AE363">
        <v>9332.3300000000017</v>
      </c>
      <c r="AF363" t="s">
        <v>710</v>
      </c>
      <c r="AG363">
        <v>151</v>
      </c>
      <c r="AH363">
        <v>459.22397600000005</v>
      </c>
      <c r="AI363">
        <v>21598</v>
      </c>
      <c r="AJ363">
        <f t="shared" si="5"/>
        <v>16746.928048833335</v>
      </c>
    </row>
    <row r="364" spans="1:36" x14ac:dyDescent="0.3">
      <c r="A364">
        <v>12086</v>
      </c>
      <c r="B364" t="s">
        <v>711</v>
      </c>
      <c r="C364" t="s">
        <v>638</v>
      </c>
      <c r="D364" t="s">
        <v>712</v>
      </c>
      <c r="E364" t="s">
        <v>712</v>
      </c>
      <c r="F364">
        <v>35</v>
      </c>
      <c r="G364">
        <v>2909.8502639999997</v>
      </c>
      <c r="H364">
        <v>5256.5036999999993</v>
      </c>
      <c r="I364" t="s">
        <v>712</v>
      </c>
      <c r="J364">
        <v>894</v>
      </c>
      <c r="K364">
        <v>5501.6249999999991</v>
      </c>
      <c r="L364">
        <v>28389.290150000004</v>
      </c>
      <c r="P364" t="s">
        <v>712</v>
      </c>
      <c r="Q364">
        <v>38</v>
      </c>
      <c r="R364">
        <v>1191.2609000000002</v>
      </c>
      <c r="S364">
        <v>6393.1684499999992</v>
      </c>
      <c r="T364" t="s">
        <v>712</v>
      </c>
      <c r="U364">
        <v>867</v>
      </c>
      <c r="V364">
        <v>5896.5</v>
      </c>
      <c r="W364">
        <v>31180.692000000003</v>
      </c>
      <c r="X364" t="s">
        <v>712</v>
      </c>
      <c r="Y364">
        <v>761</v>
      </c>
      <c r="Z364">
        <v>18000.300000000003</v>
      </c>
      <c r="AA364">
        <v>57729.599999999999</v>
      </c>
      <c r="AB364" t="s">
        <v>712</v>
      </c>
      <c r="AC364">
        <v>6934</v>
      </c>
      <c r="AD364">
        <v>43898.060000000012</v>
      </c>
      <c r="AE364">
        <v>122982.28999999924</v>
      </c>
      <c r="AF364" t="s">
        <v>712</v>
      </c>
      <c r="AG364">
        <v>3299</v>
      </c>
      <c r="AH364">
        <v>16306.166506999987</v>
      </c>
      <c r="AI364">
        <v>449605</v>
      </c>
      <c r="AJ364">
        <f t="shared" si="5"/>
        <v>307843.02149374923</v>
      </c>
    </row>
    <row r="365" spans="1:36" x14ac:dyDescent="0.3">
      <c r="A365">
        <v>12087</v>
      </c>
      <c r="B365" t="s">
        <v>175</v>
      </c>
      <c r="C365" t="s">
        <v>638</v>
      </c>
      <c r="D365" t="s">
        <v>713</v>
      </c>
      <c r="E365" t="s">
        <v>713</v>
      </c>
      <c r="F365">
        <v>7</v>
      </c>
      <c r="G365">
        <v>183.21813800000001</v>
      </c>
      <c r="H365">
        <v>330.97469999999998</v>
      </c>
      <c r="I365" t="s">
        <v>713</v>
      </c>
      <c r="J365">
        <v>27</v>
      </c>
      <c r="K365">
        <v>91.360000000000014</v>
      </c>
      <c r="L365">
        <v>445.35575499999993</v>
      </c>
      <c r="P365" t="s">
        <v>713</v>
      </c>
      <c r="Q365">
        <v>4</v>
      </c>
      <c r="R365">
        <v>17.212399999999999</v>
      </c>
      <c r="S365">
        <v>92.374200000000002</v>
      </c>
      <c r="T365" t="s">
        <v>713</v>
      </c>
      <c r="U365">
        <v>214</v>
      </c>
      <c r="V365">
        <v>1099.3125</v>
      </c>
      <c r="W365">
        <v>5813.1645000000008</v>
      </c>
      <c r="X365" t="s">
        <v>713</v>
      </c>
      <c r="Y365">
        <v>21</v>
      </c>
      <c r="Z365">
        <v>140.4</v>
      </c>
      <c r="AA365">
        <v>449.4</v>
      </c>
      <c r="AB365" t="s">
        <v>713</v>
      </c>
      <c r="AC365">
        <v>418</v>
      </c>
      <c r="AD365">
        <v>2481.6800000000003</v>
      </c>
      <c r="AE365">
        <v>7691.5500000000029</v>
      </c>
      <c r="AF365" t="s">
        <v>713</v>
      </c>
      <c r="AG365">
        <v>150</v>
      </c>
      <c r="AH365">
        <v>272.06599599999998</v>
      </c>
      <c r="AI365">
        <v>19988</v>
      </c>
      <c r="AJ365">
        <f t="shared" si="5"/>
        <v>16854.261670000004</v>
      </c>
    </row>
    <row r="366" spans="1:36" x14ac:dyDescent="0.3">
      <c r="A366">
        <v>12089</v>
      </c>
      <c r="B366" t="s">
        <v>714</v>
      </c>
      <c r="C366" t="s">
        <v>638</v>
      </c>
      <c r="D366" t="s">
        <v>715</v>
      </c>
      <c r="E366" t="s">
        <v>715</v>
      </c>
      <c r="F366">
        <v>4</v>
      </c>
      <c r="G366">
        <v>236.59665100000001</v>
      </c>
      <c r="H366">
        <v>427.40039999999999</v>
      </c>
      <c r="I366" t="s">
        <v>715</v>
      </c>
      <c r="J366">
        <v>21</v>
      </c>
      <c r="K366">
        <v>105.75899999999997</v>
      </c>
      <c r="L366">
        <v>498.00737999999996</v>
      </c>
      <c r="P366" t="s">
        <v>715</v>
      </c>
      <c r="Q366">
        <v>1</v>
      </c>
      <c r="R366">
        <v>6.2801999999999998</v>
      </c>
      <c r="S366">
        <v>33.704099999999997</v>
      </c>
      <c r="T366" t="s">
        <v>715</v>
      </c>
      <c r="U366">
        <v>31</v>
      </c>
      <c r="V366">
        <v>886.5</v>
      </c>
      <c r="W366">
        <v>4687.8119999999999</v>
      </c>
      <c r="X366" t="s">
        <v>715</v>
      </c>
      <c r="Y366">
        <v>6</v>
      </c>
      <c r="Z366">
        <v>20</v>
      </c>
      <c r="AA366">
        <v>64.2</v>
      </c>
      <c r="AB366" t="s">
        <v>715</v>
      </c>
      <c r="AC366">
        <v>153</v>
      </c>
      <c r="AD366">
        <v>941.95999999999992</v>
      </c>
      <c r="AE366">
        <v>3210.3100000000004</v>
      </c>
      <c r="AF366" t="s">
        <v>715</v>
      </c>
      <c r="AG366">
        <v>45</v>
      </c>
      <c r="AH366">
        <v>53.851279999999996</v>
      </c>
      <c r="AI366">
        <v>6213</v>
      </c>
      <c r="AJ366">
        <f t="shared" si="5"/>
        <v>8002.6065141666668</v>
      </c>
    </row>
    <row r="367" spans="1:36" x14ac:dyDescent="0.3">
      <c r="A367">
        <v>12091</v>
      </c>
      <c r="B367" t="s">
        <v>716</v>
      </c>
      <c r="C367" t="s">
        <v>638</v>
      </c>
      <c r="D367" t="s">
        <v>717</v>
      </c>
      <c r="E367" t="s">
        <v>717</v>
      </c>
      <c r="F367">
        <v>7</v>
      </c>
      <c r="G367">
        <v>312.09598700000004</v>
      </c>
      <c r="H367">
        <v>563.78629999999998</v>
      </c>
      <c r="I367" t="s">
        <v>717</v>
      </c>
      <c r="J367">
        <v>58</v>
      </c>
      <c r="K367">
        <v>353.04899999999998</v>
      </c>
      <c r="L367">
        <v>1751.3592849999995</v>
      </c>
      <c r="P367" t="s">
        <v>717</v>
      </c>
      <c r="Q367">
        <v>5</v>
      </c>
      <c r="R367">
        <v>78.269900000000007</v>
      </c>
      <c r="S367">
        <v>420.05295000000001</v>
      </c>
      <c r="T367" t="s">
        <v>717</v>
      </c>
      <c r="U367">
        <v>120</v>
      </c>
      <c r="V367">
        <v>793.875</v>
      </c>
      <c r="W367">
        <v>4198.0110000000004</v>
      </c>
      <c r="X367" t="s">
        <v>717</v>
      </c>
      <c r="Y367">
        <v>28</v>
      </c>
      <c r="Z367">
        <v>523.79999999999995</v>
      </c>
      <c r="AA367">
        <v>1680.6999999999998</v>
      </c>
      <c r="AB367" t="s">
        <v>717</v>
      </c>
      <c r="AC367">
        <v>641</v>
      </c>
      <c r="AD367">
        <v>5958.1100000000024</v>
      </c>
      <c r="AE367">
        <v>14574.48</v>
      </c>
      <c r="AF367" t="s">
        <v>717</v>
      </c>
      <c r="AG367">
        <v>152</v>
      </c>
      <c r="AH367">
        <v>273.03734099999997</v>
      </c>
      <c r="AI367">
        <v>20120</v>
      </c>
      <c r="AJ367">
        <f t="shared" si="5"/>
        <v>24531.406401083335</v>
      </c>
    </row>
    <row r="368" spans="1:36" x14ac:dyDescent="0.3">
      <c r="A368">
        <v>12093</v>
      </c>
      <c r="B368" t="s">
        <v>718</v>
      </c>
      <c r="C368" t="s">
        <v>638</v>
      </c>
      <c r="D368" t="s">
        <v>719</v>
      </c>
      <c r="E368" t="s">
        <v>719</v>
      </c>
      <c r="F368">
        <v>3</v>
      </c>
      <c r="G368">
        <v>143.30447600000002</v>
      </c>
      <c r="H368">
        <v>258.87259999999998</v>
      </c>
      <c r="I368" t="s">
        <v>719</v>
      </c>
      <c r="J368">
        <v>18</v>
      </c>
      <c r="K368">
        <v>62.325000000000003</v>
      </c>
      <c r="L368">
        <v>293.48149999999998</v>
      </c>
      <c r="P368" t="s">
        <v>719</v>
      </c>
      <c r="Q368">
        <v>1</v>
      </c>
      <c r="R368">
        <v>11.63</v>
      </c>
      <c r="S368">
        <v>62.414999999999999</v>
      </c>
      <c r="T368" t="s">
        <v>719</v>
      </c>
      <c r="U368">
        <v>16</v>
      </c>
      <c r="V368">
        <v>24.75</v>
      </c>
      <c r="W368">
        <v>130.87799999999999</v>
      </c>
      <c r="AB368" t="s">
        <v>719</v>
      </c>
      <c r="AC368">
        <v>85</v>
      </c>
      <c r="AD368">
        <v>502.5</v>
      </c>
      <c r="AE368">
        <v>1560.62</v>
      </c>
      <c r="AF368" t="s">
        <v>719</v>
      </c>
      <c r="AG368">
        <v>29</v>
      </c>
      <c r="AH368">
        <v>44.696190000000001</v>
      </c>
      <c r="AI368">
        <v>3714</v>
      </c>
      <c r="AJ368">
        <f t="shared" si="5"/>
        <v>2885.7053854999999</v>
      </c>
    </row>
    <row r="369" spans="1:36" x14ac:dyDescent="0.3">
      <c r="A369">
        <v>12095</v>
      </c>
      <c r="B369" t="s">
        <v>433</v>
      </c>
      <c r="C369" t="s">
        <v>638</v>
      </c>
      <c r="D369" t="s">
        <v>720</v>
      </c>
      <c r="E369" t="s">
        <v>720</v>
      </c>
      <c r="F369">
        <v>25</v>
      </c>
      <c r="G369">
        <v>1099.3088260000002</v>
      </c>
      <c r="H369">
        <v>1985.8482000000001</v>
      </c>
      <c r="I369" t="s">
        <v>720</v>
      </c>
      <c r="J369">
        <v>388</v>
      </c>
      <c r="K369">
        <v>3725.0659999999998</v>
      </c>
      <c r="L369">
        <v>19876.910950000001</v>
      </c>
      <c r="M369" t="s">
        <v>720</v>
      </c>
      <c r="N369">
        <v>1</v>
      </c>
      <c r="O369">
        <v>544.23450000000003</v>
      </c>
      <c r="P369" t="s">
        <v>720</v>
      </c>
      <c r="Q369">
        <v>16</v>
      </c>
      <c r="R369">
        <v>552.54129999999998</v>
      </c>
      <c r="S369">
        <v>2965.3366500000002</v>
      </c>
      <c r="T369" t="s">
        <v>720</v>
      </c>
      <c r="U369">
        <v>640</v>
      </c>
      <c r="V369">
        <v>7605.5625</v>
      </c>
      <c r="W369">
        <v>40218.214499999987</v>
      </c>
      <c r="X369" t="s">
        <v>720</v>
      </c>
      <c r="Y369">
        <v>213</v>
      </c>
      <c r="Z369">
        <v>9040.3000000000011</v>
      </c>
      <c r="AA369">
        <v>28996.3</v>
      </c>
      <c r="AB369" t="s">
        <v>720</v>
      </c>
      <c r="AC369">
        <v>3317</v>
      </c>
      <c r="AD369">
        <v>29992.14999999998</v>
      </c>
      <c r="AE369">
        <v>74134.059999999707</v>
      </c>
      <c r="AF369" t="s">
        <v>720</v>
      </c>
      <c r="AG369">
        <v>1141</v>
      </c>
      <c r="AH369">
        <v>2694.7047639999996</v>
      </c>
      <c r="AI369">
        <v>154178</v>
      </c>
      <c r="AJ369">
        <f t="shared" si="5"/>
        <v>164925.67602566638</v>
      </c>
    </row>
    <row r="370" spans="1:36" x14ac:dyDescent="0.3">
      <c r="A370">
        <v>12097</v>
      </c>
      <c r="B370" t="s">
        <v>721</v>
      </c>
      <c r="C370" t="s">
        <v>638</v>
      </c>
      <c r="D370" t="s">
        <v>722</v>
      </c>
      <c r="E370" t="s">
        <v>722</v>
      </c>
      <c r="F370">
        <v>3</v>
      </c>
      <c r="G370">
        <v>84.636200000000002</v>
      </c>
      <c r="H370">
        <v>152.8912</v>
      </c>
      <c r="I370" t="s">
        <v>722</v>
      </c>
      <c r="J370">
        <v>97</v>
      </c>
      <c r="K370">
        <v>611.29199999999992</v>
      </c>
      <c r="L370">
        <v>2898.6534849999998</v>
      </c>
      <c r="P370" t="s">
        <v>722</v>
      </c>
      <c r="Q370">
        <v>6</v>
      </c>
      <c r="R370">
        <v>115.9511</v>
      </c>
      <c r="S370">
        <v>622.27755000000002</v>
      </c>
      <c r="T370" t="s">
        <v>722</v>
      </c>
      <c r="U370">
        <v>189</v>
      </c>
      <c r="V370">
        <v>975</v>
      </c>
      <c r="W370">
        <v>5155.8</v>
      </c>
      <c r="X370" t="s">
        <v>722</v>
      </c>
      <c r="Y370">
        <v>48</v>
      </c>
      <c r="Z370">
        <v>765.6</v>
      </c>
      <c r="AA370">
        <v>2455.3000000000002</v>
      </c>
      <c r="AB370" t="s">
        <v>722</v>
      </c>
      <c r="AC370">
        <v>738</v>
      </c>
      <c r="AD370">
        <v>7800.9800000000023</v>
      </c>
      <c r="AE370">
        <v>17629.449999999997</v>
      </c>
      <c r="AF370" t="s">
        <v>722</v>
      </c>
      <c r="AG370">
        <v>244</v>
      </c>
      <c r="AH370">
        <v>419.51944900000001</v>
      </c>
      <c r="AI370">
        <v>31939</v>
      </c>
      <c r="AJ370">
        <f t="shared" si="5"/>
        <v>32237.825814583328</v>
      </c>
    </row>
    <row r="371" spans="1:36" x14ac:dyDescent="0.3">
      <c r="A371">
        <v>12099</v>
      </c>
      <c r="B371" t="s">
        <v>723</v>
      </c>
      <c r="C371" t="s">
        <v>638</v>
      </c>
      <c r="D371" t="s">
        <v>724</v>
      </c>
      <c r="E371" t="s">
        <v>724</v>
      </c>
      <c r="F371">
        <v>21</v>
      </c>
      <c r="G371">
        <v>830.97360099999992</v>
      </c>
      <c r="H371">
        <v>1501.1136000000001</v>
      </c>
      <c r="I371" t="s">
        <v>724</v>
      </c>
      <c r="J371">
        <v>345</v>
      </c>
      <c r="K371">
        <v>2669.9679999999998</v>
      </c>
      <c r="L371">
        <v>13698.577295000003</v>
      </c>
      <c r="P371" t="s">
        <v>724</v>
      </c>
      <c r="Q371">
        <v>20</v>
      </c>
      <c r="R371">
        <v>580.68590000000006</v>
      </c>
      <c r="S371">
        <v>3116.3809499999998</v>
      </c>
      <c r="T371" t="s">
        <v>724</v>
      </c>
      <c r="U371">
        <v>381</v>
      </c>
      <c r="V371">
        <v>1955.4375</v>
      </c>
      <c r="W371">
        <v>10340.353499999997</v>
      </c>
      <c r="X371" t="s">
        <v>724</v>
      </c>
      <c r="Y371">
        <v>277</v>
      </c>
      <c r="Z371">
        <v>10616.099999999999</v>
      </c>
      <c r="AA371">
        <v>34047.699999999997</v>
      </c>
      <c r="AB371" t="s">
        <v>724</v>
      </c>
      <c r="AC371">
        <v>3826</v>
      </c>
      <c r="AD371">
        <v>26527.179999999986</v>
      </c>
      <c r="AE371">
        <v>71869.079999999711</v>
      </c>
      <c r="AF371" t="s">
        <v>724</v>
      </c>
      <c r="AG371">
        <v>1501</v>
      </c>
      <c r="AH371">
        <v>4356.8818430000001</v>
      </c>
      <c r="AI371">
        <v>206028</v>
      </c>
      <c r="AJ371">
        <f t="shared" si="5"/>
        <v>157138.60563758307</v>
      </c>
    </row>
    <row r="372" spans="1:36" x14ac:dyDescent="0.3">
      <c r="A372">
        <v>12101</v>
      </c>
      <c r="B372" t="s">
        <v>725</v>
      </c>
      <c r="C372" t="s">
        <v>638</v>
      </c>
      <c r="D372" t="s">
        <v>726</v>
      </c>
      <c r="E372" t="s">
        <v>726</v>
      </c>
      <c r="F372">
        <v>6</v>
      </c>
      <c r="G372">
        <v>302.95912499999997</v>
      </c>
      <c r="H372">
        <v>547.28099999999995</v>
      </c>
      <c r="I372" t="s">
        <v>726</v>
      </c>
      <c r="J372">
        <v>131</v>
      </c>
      <c r="K372">
        <v>963.34699999999998</v>
      </c>
      <c r="L372">
        <v>4943.4744449999998</v>
      </c>
      <c r="P372" t="s">
        <v>726</v>
      </c>
      <c r="Q372">
        <v>10</v>
      </c>
      <c r="R372">
        <v>167.47200000000001</v>
      </c>
      <c r="S372">
        <v>898.77600000000007</v>
      </c>
      <c r="T372" t="s">
        <v>726</v>
      </c>
      <c r="U372">
        <v>72</v>
      </c>
      <c r="V372">
        <v>221.8125</v>
      </c>
      <c r="W372">
        <v>1172.9444999999998</v>
      </c>
      <c r="X372" t="s">
        <v>726</v>
      </c>
      <c r="Y372">
        <v>52</v>
      </c>
      <c r="Z372">
        <v>829.5</v>
      </c>
      <c r="AA372">
        <v>2660.4</v>
      </c>
      <c r="AB372" t="s">
        <v>726</v>
      </c>
      <c r="AC372">
        <v>768</v>
      </c>
      <c r="AD372">
        <v>6005.2000000000025</v>
      </c>
      <c r="AE372">
        <v>15230.609999999993</v>
      </c>
      <c r="AF372" t="s">
        <v>726</v>
      </c>
      <c r="AG372">
        <v>282</v>
      </c>
      <c r="AH372">
        <v>422.45905000000005</v>
      </c>
      <c r="AI372">
        <v>38520</v>
      </c>
      <c r="AJ372">
        <f t="shared" si="5"/>
        <v>30689.275402999992</v>
      </c>
    </row>
    <row r="373" spans="1:36" x14ac:dyDescent="0.3">
      <c r="A373">
        <v>12103</v>
      </c>
      <c r="B373" t="s">
        <v>727</v>
      </c>
      <c r="C373" t="s">
        <v>638</v>
      </c>
      <c r="D373" t="s">
        <v>728</v>
      </c>
      <c r="E373" t="s">
        <v>728</v>
      </c>
      <c r="F373">
        <v>18</v>
      </c>
      <c r="G373">
        <v>706.904629</v>
      </c>
      <c r="H373">
        <v>1276.989</v>
      </c>
      <c r="I373" t="s">
        <v>728</v>
      </c>
      <c r="J373">
        <v>240</v>
      </c>
      <c r="K373">
        <v>1485.183</v>
      </c>
      <c r="L373">
        <v>7606.8227949999991</v>
      </c>
      <c r="P373" t="s">
        <v>728</v>
      </c>
      <c r="Q373">
        <v>18</v>
      </c>
      <c r="R373">
        <v>491.83269999999993</v>
      </c>
      <c r="S373">
        <v>2639.53035</v>
      </c>
      <c r="T373" t="s">
        <v>728</v>
      </c>
      <c r="U373">
        <v>423</v>
      </c>
      <c r="V373">
        <v>1791</v>
      </c>
      <c r="W373">
        <v>9470.8079999999973</v>
      </c>
      <c r="X373" t="s">
        <v>728</v>
      </c>
      <c r="Y373">
        <v>134</v>
      </c>
      <c r="Z373">
        <v>3828.3999999999996</v>
      </c>
      <c r="AA373">
        <v>12278.7</v>
      </c>
      <c r="AB373" t="s">
        <v>728</v>
      </c>
      <c r="AC373">
        <v>2343</v>
      </c>
      <c r="AD373">
        <v>19550.100000000002</v>
      </c>
      <c r="AE373">
        <v>47673.529999999955</v>
      </c>
      <c r="AF373" t="s">
        <v>728</v>
      </c>
      <c r="AG373">
        <v>800</v>
      </c>
      <c r="AH373">
        <v>1736.3254360000005</v>
      </c>
      <c r="AI373">
        <v>109154</v>
      </c>
      <c r="AJ373">
        <f t="shared" si="5"/>
        <v>94345.598849833288</v>
      </c>
    </row>
    <row r="374" spans="1:36" x14ac:dyDescent="0.3">
      <c r="A374">
        <v>12105</v>
      </c>
      <c r="B374" t="s">
        <v>308</v>
      </c>
      <c r="C374" t="s">
        <v>638</v>
      </c>
      <c r="D374" t="s">
        <v>729</v>
      </c>
      <c r="E374" t="s">
        <v>729</v>
      </c>
      <c r="F374">
        <v>12</v>
      </c>
      <c r="G374">
        <v>406.34993800000001</v>
      </c>
      <c r="H374">
        <v>734.05149999999992</v>
      </c>
      <c r="I374" t="s">
        <v>729</v>
      </c>
      <c r="J374">
        <v>203</v>
      </c>
      <c r="K374">
        <v>1226.4259999999999</v>
      </c>
      <c r="L374">
        <v>6141.2266499999996</v>
      </c>
      <c r="P374" t="s">
        <v>729</v>
      </c>
      <c r="Q374">
        <v>6</v>
      </c>
      <c r="R374">
        <v>208.52590000000001</v>
      </c>
      <c r="S374">
        <v>1119.10095</v>
      </c>
      <c r="T374" t="s">
        <v>729</v>
      </c>
      <c r="U374">
        <v>150</v>
      </c>
      <c r="V374">
        <v>379.6875</v>
      </c>
      <c r="W374">
        <v>2007.7875000000008</v>
      </c>
      <c r="X374" t="s">
        <v>729</v>
      </c>
      <c r="Y374">
        <v>76</v>
      </c>
      <c r="Z374">
        <v>10031.299999999999</v>
      </c>
      <c r="AA374">
        <v>32174.699999999997</v>
      </c>
      <c r="AB374" t="s">
        <v>729</v>
      </c>
      <c r="AC374">
        <v>1062</v>
      </c>
      <c r="AD374">
        <v>9143.0799999999981</v>
      </c>
      <c r="AE374">
        <v>23015.430000000004</v>
      </c>
      <c r="AF374" t="s">
        <v>729</v>
      </c>
      <c r="AG374">
        <v>426</v>
      </c>
      <c r="AH374">
        <v>1489.4466890000008</v>
      </c>
      <c r="AI374">
        <v>59486</v>
      </c>
      <c r="AJ374">
        <f t="shared" si="5"/>
        <v>58350.583292916672</v>
      </c>
    </row>
    <row r="375" spans="1:36" x14ac:dyDescent="0.3">
      <c r="A375">
        <v>12107</v>
      </c>
      <c r="B375" t="s">
        <v>730</v>
      </c>
      <c r="C375" t="s">
        <v>638</v>
      </c>
      <c r="D375" t="s">
        <v>731</v>
      </c>
      <c r="E375" t="s">
        <v>731</v>
      </c>
      <c r="F375">
        <v>3</v>
      </c>
      <c r="G375">
        <v>103.8717</v>
      </c>
      <c r="H375">
        <v>187.63920000000002</v>
      </c>
      <c r="I375" t="s">
        <v>731</v>
      </c>
      <c r="J375">
        <v>30</v>
      </c>
      <c r="K375">
        <v>182.50099999999998</v>
      </c>
      <c r="L375">
        <v>965.78260999999998</v>
      </c>
      <c r="P375" t="s">
        <v>731</v>
      </c>
      <c r="Q375">
        <v>1</v>
      </c>
      <c r="R375">
        <v>11.5137</v>
      </c>
      <c r="S375">
        <v>61.790849999999999</v>
      </c>
      <c r="T375" t="s">
        <v>731</v>
      </c>
      <c r="U375">
        <v>22</v>
      </c>
      <c r="V375">
        <v>20.25</v>
      </c>
      <c r="W375">
        <v>107.08199999999998</v>
      </c>
      <c r="X375" t="s">
        <v>731</v>
      </c>
      <c r="Y375">
        <v>4</v>
      </c>
      <c r="Z375">
        <v>39.799999999999997</v>
      </c>
      <c r="AA375">
        <v>127.7</v>
      </c>
      <c r="AB375" t="s">
        <v>731</v>
      </c>
      <c r="AC375">
        <v>115</v>
      </c>
      <c r="AD375">
        <v>886.47</v>
      </c>
      <c r="AE375">
        <v>2337.3199999999997</v>
      </c>
      <c r="AF375" t="s">
        <v>731</v>
      </c>
      <c r="AG375">
        <v>40</v>
      </c>
      <c r="AH375">
        <v>50.24774</v>
      </c>
      <c r="AI375">
        <v>5556</v>
      </c>
      <c r="AJ375">
        <f t="shared" si="5"/>
        <v>4462.3168373333328</v>
      </c>
    </row>
    <row r="376" spans="1:36" x14ac:dyDescent="0.3">
      <c r="A376">
        <v>12109</v>
      </c>
      <c r="B376" t="s">
        <v>738</v>
      </c>
      <c r="C376" t="s">
        <v>638</v>
      </c>
      <c r="D376" t="s">
        <v>739</v>
      </c>
      <c r="E376" t="s">
        <v>739</v>
      </c>
      <c r="F376">
        <v>1</v>
      </c>
      <c r="G376">
        <v>38.951886999999999</v>
      </c>
      <c r="H376">
        <v>70.364699999999999</v>
      </c>
      <c r="I376" t="s">
        <v>739</v>
      </c>
      <c r="J376">
        <v>69</v>
      </c>
      <c r="K376">
        <v>385.06800000000004</v>
      </c>
      <c r="L376">
        <v>1858.6974250000001</v>
      </c>
      <c r="P376" t="s">
        <v>739</v>
      </c>
      <c r="Q376">
        <v>1</v>
      </c>
      <c r="R376">
        <v>38.960500000000003</v>
      </c>
      <c r="S376">
        <v>209.09025</v>
      </c>
      <c r="T376" t="s">
        <v>739</v>
      </c>
      <c r="U376">
        <v>123</v>
      </c>
      <c r="V376">
        <v>394.6875</v>
      </c>
      <c r="W376">
        <v>2087.1075000000001</v>
      </c>
      <c r="X376" t="s">
        <v>739</v>
      </c>
      <c r="Y376">
        <v>48</v>
      </c>
      <c r="Z376">
        <v>437.4</v>
      </c>
      <c r="AA376">
        <v>1403.1</v>
      </c>
      <c r="AB376" t="s">
        <v>739</v>
      </c>
      <c r="AC376">
        <v>604</v>
      </c>
      <c r="AD376">
        <v>3748.5200000000004</v>
      </c>
      <c r="AE376">
        <v>11358.439999999997</v>
      </c>
      <c r="AF376" t="s">
        <v>739</v>
      </c>
      <c r="AG376">
        <v>179</v>
      </c>
      <c r="AH376">
        <v>370.00033000000008</v>
      </c>
      <c r="AI376">
        <v>25771</v>
      </c>
      <c r="AJ376">
        <f t="shared" si="5"/>
        <v>20978.705070999997</v>
      </c>
    </row>
    <row r="377" spans="1:36" x14ac:dyDescent="0.3">
      <c r="A377">
        <v>12111</v>
      </c>
      <c r="B377" t="s">
        <v>740</v>
      </c>
      <c r="C377" t="s">
        <v>638</v>
      </c>
      <c r="D377" t="s">
        <v>741</v>
      </c>
      <c r="E377" t="s">
        <v>741</v>
      </c>
      <c r="F377">
        <v>6</v>
      </c>
      <c r="G377">
        <v>267.37344899999999</v>
      </c>
      <c r="H377">
        <v>482.99720000000002</v>
      </c>
      <c r="I377" t="s">
        <v>741</v>
      </c>
      <c r="J377">
        <v>72</v>
      </c>
      <c r="K377">
        <v>611.94999999999993</v>
      </c>
      <c r="L377">
        <v>3167.6913450000002</v>
      </c>
      <c r="P377" t="s">
        <v>741</v>
      </c>
      <c r="Q377">
        <v>6</v>
      </c>
      <c r="R377">
        <v>114.6718</v>
      </c>
      <c r="S377">
        <v>615.41190000000006</v>
      </c>
      <c r="T377" t="s">
        <v>741</v>
      </c>
      <c r="U377">
        <v>58</v>
      </c>
      <c r="V377">
        <v>241.5</v>
      </c>
      <c r="W377">
        <v>1277.0520000000001</v>
      </c>
      <c r="X377" t="s">
        <v>741</v>
      </c>
      <c r="Y377">
        <v>38</v>
      </c>
      <c r="Z377">
        <v>953.59999999999991</v>
      </c>
      <c r="AA377">
        <v>3058.8</v>
      </c>
      <c r="AB377" t="s">
        <v>741</v>
      </c>
      <c r="AC377">
        <v>539</v>
      </c>
      <c r="AD377">
        <v>4106.1100000000006</v>
      </c>
      <c r="AE377">
        <v>10583.720000000001</v>
      </c>
      <c r="AF377" t="s">
        <v>741</v>
      </c>
      <c r="AG377">
        <v>236</v>
      </c>
      <c r="AH377">
        <v>585.06018999999992</v>
      </c>
      <c r="AI377">
        <v>31063</v>
      </c>
      <c r="AJ377">
        <f t="shared" si="5"/>
        <v>23161.138826666669</v>
      </c>
    </row>
    <row r="378" spans="1:36" x14ac:dyDescent="0.3">
      <c r="A378">
        <v>12113</v>
      </c>
      <c r="B378" t="s">
        <v>732</v>
      </c>
      <c r="C378" t="s">
        <v>638</v>
      </c>
      <c r="D378" t="s">
        <v>733</v>
      </c>
      <c r="E378" t="s">
        <v>733</v>
      </c>
      <c r="F378">
        <v>2</v>
      </c>
      <c r="G378">
        <v>185.14168799999999</v>
      </c>
      <c r="H378">
        <v>334.4495</v>
      </c>
      <c r="I378" t="s">
        <v>733</v>
      </c>
      <c r="J378">
        <v>42</v>
      </c>
      <c r="K378">
        <v>249.529</v>
      </c>
      <c r="L378">
        <v>1183.6496099999999</v>
      </c>
      <c r="P378" t="s">
        <v>733</v>
      </c>
      <c r="Q378">
        <v>5</v>
      </c>
      <c r="R378">
        <v>44.775500000000008</v>
      </c>
      <c r="S378">
        <v>240.29775000000001</v>
      </c>
      <c r="T378" t="s">
        <v>733</v>
      </c>
      <c r="U378">
        <v>49</v>
      </c>
      <c r="V378">
        <v>555.375</v>
      </c>
      <c r="W378">
        <v>2936.8229999999999</v>
      </c>
      <c r="X378" t="s">
        <v>733</v>
      </c>
      <c r="Y378">
        <v>16</v>
      </c>
      <c r="Z378">
        <v>44.1</v>
      </c>
      <c r="AA378">
        <v>141.1</v>
      </c>
      <c r="AB378" t="s">
        <v>733</v>
      </c>
      <c r="AC378">
        <v>308</v>
      </c>
      <c r="AD378">
        <v>2370.0700000000002</v>
      </c>
      <c r="AE378">
        <v>6508.2400000000007</v>
      </c>
      <c r="AF378" t="s">
        <v>733</v>
      </c>
      <c r="AG378">
        <v>88</v>
      </c>
      <c r="AH378">
        <v>175.08661499999999</v>
      </c>
      <c r="AI378">
        <v>12117</v>
      </c>
      <c r="AJ378">
        <f t="shared" si="5"/>
        <v>12415.382900083334</v>
      </c>
    </row>
    <row r="379" spans="1:36" x14ac:dyDescent="0.3">
      <c r="A379">
        <v>12115</v>
      </c>
      <c r="B379" t="s">
        <v>734</v>
      </c>
      <c r="C379" t="s">
        <v>638</v>
      </c>
      <c r="D379" t="s">
        <v>735</v>
      </c>
      <c r="E379" t="s">
        <v>735</v>
      </c>
      <c r="F379">
        <v>4</v>
      </c>
      <c r="G379">
        <v>172.63861199999999</v>
      </c>
      <c r="H379">
        <v>311.86329999999998</v>
      </c>
      <c r="I379" t="s">
        <v>735</v>
      </c>
      <c r="J379">
        <v>88</v>
      </c>
      <c r="K379">
        <v>459.05200000000008</v>
      </c>
      <c r="L379">
        <v>2220.8405050000001</v>
      </c>
      <c r="M379" t="s">
        <v>735</v>
      </c>
      <c r="N379">
        <v>1</v>
      </c>
      <c r="O379">
        <v>309.959</v>
      </c>
      <c r="P379" t="s">
        <v>735</v>
      </c>
      <c r="Q379">
        <v>7</v>
      </c>
      <c r="R379">
        <v>188.17340000000002</v>
      </c>
      <c r="S379">
        <v>1009.8747</v>
      </c>
      <c r="T379" t="s">
        <v>735</v>
      </c>
      <c r="U379">
        <v>146</v>
      </c>
      <c r="V379">
        <v>419.625</v>
      </c>
      <c r="W379">
        <v>2218.9770000000003</v>
      </c>
      <c r="X379" t="s">
        <v>735</v>
      </c>
      <c r="Y379">
        <v>67</v>
      </c>
      <c r="Z379">
        <v>492.99999999999994</v>
      </c>
      <c r="AA379">
        <v>1581.1000000000001</v>
      </c>
      <c r="AB379" t="s">
        <v>735</v>
      </c>
      <c r="AC379">
        <v>1093</v>
      </c>
      <c r="AD379">
        <v>8122.1699999999983</v>
      </c>
      <c r="AE379">
        <v>21919.409999999989</v>
      </c>
      <c r="AF379" t="s">
        <v>735</v>
      </c>
      <c r="AG379">
        <v>351</v>
      </c>
      <c r="AH379">
        <v>655.48089699999991</v>
      </c>
      <c r="AI379">
        <v>51007</v>
      </c>
      <c r="AJ379">
        <f t="shared" si="5"/>
        <v>39828.745248916661</v>
      </c>
    </row>
    <row r="380" spans="1:36" x14ac:dyDescent="0.3">
      <c r="A380">
        <v>12117</v>
      </c>
      <c r="B380" t="s">
        <v>736</v>
      </c>
      <c r="C380" t="s">
        <v>638</v>
      </c>
      <c r="D380" t="s">
        <v>737</v>
      </c>
      <c r="E380" t="s">
        <v>737</v>
      </c>
      <c r="F380">
        <v>3</v>
      </c>
      <c r="G380">
        <v>155.80754999999999</v>
      </c>
      <c r="H380">
        <v>281.4588</v>
      </c>
      <c r="I380" t="s">
        <v>737</v>
      </c>
      <c r="J380">
        <v>126</v>
      </c>
      <c r="K380">
        <v>883.88199999999995</v>
      </c>
      <c r="L380">
        <v>4464.1183599999986</v>
      </c>
      <c r="P380" t="s">
        <v>737</v>
      </c>
      <c r="Q380">
        <v>5</v>
      </c>
      <c r="R380">
        <v>112.2295</v>
      </c>
      <c r="S380">
        <v>602.30475000000001</v>
      </c>
      <c r="T380" t="s">
        <v>737</v>
      </c>
      <c r="U380">
        <v>75</v>
      </c>
      <c r="V380">
        <v>278.625</v>
      </c>
      <c r="W380">
        <v>1473.3689999999999</v>
      </c>
      <c r="X380" t="s">
        <v>737</v>
      </c>
      <c r="Y380">
        <v>67</v>
      </c>
      <c r="Z380">
        <v>846</v>
      </c>
      <c r="AA380">
        <v>2711.8</v>
      </c>
      <c r="AB380" t="s">
        <v>737</v>
      </c>
      <c r="AC380">
        <v>988</v>
      </c>
      <c r="AD380">
        <v>9400.8000000000011</v>
      </c>
      <c r="AE380">
        <v>22595.159999999996</v>
      </c>
      <c r="AF380" t="s">
        <v>737</v>
      </c>
      <c r="AG380">
        <v>317</v>
      </c>
      <c r="AH380">
        <v>914.17139199999997</v>
      </c>
      <c r="AI380">
        <v>45219</v>
      </c>
      <c r="AJ380">
        <f t="shared" si="5"/>
        <v>39310.944225333325</v>
      </c>
    </row>
    <row r="381" spans="1:36" x14ac:dyDescent="0.3">
      <c r="A381">
        <v>12119</v>
      </c>
      <c r="B381" t="s">
        <v>195</v>
      </c>
      <c r="C381" t="s">
        <v>638</v>
      </c>
      <c r="D381" t="s">
        <v>742</v>
      </c>
      <c r="E381" t="s">
        <v>742</v>
      </c>
      <c r="F381">
        <v>6</v>
      </c>
      <c r="G381">
        <v>547.24997299999995</v>
      </c>
      <c r="H381">
        <v>988.5806</v>
      </c>
      <c r="I381" t="s">
        <v>742</v>
      </c>
      <c r="J381">
        <v>13</v>
      </c>
      <c r="K381">
        <v>78.054000000000002</v>
      </c>
      <c r="L381">
        <v>369.07325000000003</v>
      </c>
      <c r="P381" t="s">
        <v>742</v>
      </c>
      <c r="Q381">
        <v>2</v>
      </c>
      <c r="R381">
        <v>39.425699999999999</v>
      </c>
      <c r="S381">
        <v>211.58685</v>
      </c>
      <c r="T381" t="s">
        <v>742</v>
      </c>
      <c r="U381">
        <v>15</v>
      </c>
      <c r="V381">
        <v>21.9375</v>
      </c>
      <c r="W381">
        <v>116.0055</v>
      </c>
      <c r="X381" t="s">
        <v>742</v>
      </c>
      <c r="Y381">
        <v>5</v>
      </c>
      <c r="Z381">
        <v>959.5</v>
      </c>
      <c r="AA381">
        <v>3077.3999999999996</v>
      </c>
      <c r="AB381" t="s">
        <v>742</v>
      </c>
      <c r="AC381">
        <v>167</v>
      </c>
      <c r="AD381">
        <v>1094.6599999999999</v>
      </c>
      <c r="AE381">
        <v>3671.2200000000003</v>
      </c>
      <c r="AF381" t="s">
        <v>742</v>
      </c>
      <c r="AG381">
        <v>54</v>
      </c>
      <c r="AH381">
        <v>45.477995</v>
      </c>
      <c r="AI381">
        <v>7682</v>
      </c>
      <c r="AJ381">
        <f t="shared" si="5"/>
        <v>7787.5504935833342</v>
      </c>
    </row>
    <row r="382" spans="1:36" x14ac:dyDescent="0.3">
      <c r="A382">
        <v>12121</v>
      </c>
      <c r="B382" t="s">
        <v>743</v>
      </c>
      <c r="C382" t="s">
        <v>638</v>
      </c>
      <c r="D382" t="s">
        <v>744</v>
      </c>
      <c r="E382" t="s">
        <v>744</v>
      </c>
      <c r="F382">
        <v>2</v>
      </c>
      <c r="G382">
        <v>147.632463</v>
      </c>
      <c r="H382">
        <v>266.6909</v>
      </c>
      <c r="I382" t="s">
        <v>744</v>
      </c>
      <c r="J382">
        <v>17</v>
      </c>
      <c r="K382">
        <v>61.042000000000002</v>
      </c>
      <c r="L382">
        <v>289.89298000000002</v>
      </c>
      <c r="P382" t="s">
        <v>744</v>
      </c>
      <c r="Q382">
        <v>1</v>
      </c>
      <c r="R382">
        <v>1.7444999999999999</v>
      </c>
      <c r="S382">
        <v>9.3622499999999995</v>
      </c>
      <c r="T382" t="s">
        <v>744</v>
      </c>
      <c r="U382">
        <v>6</v>
      </c>
      <c r="V382">
        <v>10.5</v>
      </c>
      <c r="W382">
        <v>55.524000000000001</v>
      </c>
      <c r="X382" t="s">
        <v>744</v>
      </c>
      <c r="Y382">
        <v>6</v>
      </c>
      <c r="Z382">
        <v>15</v>
      </c>
      <c r="AA382">
        <v>48.2</v>
      </c>
      <c r="AB382" t="s">
        <v>744</v>
      </c>
      <c r="AC382">
        <v>62</v>
      </c>
      <c r="AD382">
        <v>427.36999999999995</v>
      </c>
      <c r="AE382">
        <v>1137.1400000000001</v>
      </c>
      <c r="AF382" t="s">
        <v>744</v>
      </c>
      <c r="AG382">
        <v>31</v>
      </c>
      <c r="AH382">
        <v>41.232261000000008</v>
      </c>
      <c r="AI382">
        <v>4068</v>
      </c>
      <c r="AJ382">
        <f t="shared" si="5"/>
        <v>2446.7603304166669</v>
      </c>
    </row>
    <row r="383" spans="1:36" x14ac:dyDescent="0.3">
      <c r="A383">
        <v>12123</v>
      </c>
      <c r="B383" t="s">
        <v>745</v>
      </c>
      <c r="C383" t="s">
        <v>638</v>
      </c>
      <c r="D383" t="s">
        <v>746</v>
      </c>
      <c r="E383" t="s">
        <v>746</v>
      </c>
      <c r="F383">
        <v>2</v>
      </c>
      <c r="G383">
        <v>18.273724999999999</v>
      </c>
      <c r="H383">
        <v>33.010600000000004</v>
      </c>
      <c r="I383" t="s">
        <v>746</v>
      </c>
      <c r="J383">
        <v>10</v>
      </c>
      <c r="K383">
        <v>28.146999999999998</v>
      </c>
      <c r="L383">
        <v>134.59023500000001</v>
      </c>
      <c r="P383" t="s">
        <v>746</v>
      </c>
      <c r="Q383">
        <v>2</v>
      </c>
      <c r="R383">
        <v>11.1648</v>
      </c>
      <c r="S383">
        <v>59.918399999999998</v>
      </c>
      <c r="T383" t="s">
        <v>746</v>
      </c>
      <c r="U383">
        <v>17</v>
      </c>
      <c r="V383">
        <v>21.9375</v>
      </c>
      <c r="W383">
        <v>116.00550000000001</v>
      </c>
      <c r="X383" t="s">
        <v>746</v>
      </c>
      <c r="Y383">
        <v>2</v>
      </c>
      <c r="Z383">
        <v>7.8999999999999995</v>
      </c>
      <c r="AA383">
        <v>25.2</v>
      </c>
      <c r="AB383" t="s">
        <v>746</v>
      </c>
      <c r="AC383">
        <v>32</v>
      </c>
      <c r="AD383">
        <v>184.94</v>
      </c>
      <c r="AE383">
        <v>558.04</v>
      </c>
      <c r="AF383" t="s">
        <v>746</v>
      </c>
      <c r="AG383">
        <v>21</v>
      </c>
      <c r="AH383">
        <v>20.730759999999997</v>
      </c>
      <c r="AI383">
        <v>2864</v>
      </c>
      <c r="AJ383">
        <f t="shared" si="5"/>
        <v>1523.3368798333331</v>
      </c>
    </row>
    <row r="384" spans="1:36" x14ac:dyDescent="0.3">
      <c r="A384">
        <v>12125</v>
      </c>
      <c r="B384" t="s">
        <v>333</v>
      </c>
      <c r="C384" t="s">
        <v>638</v>
      </c>
      <c r="D384" t="s">
        <v>747</v>
      </c>
      <c r="E384" t="s">
        <v>747</v>
      </c>
      <c r="F384">
        <v>3</v>
      </c>
      <c r="G384">
        <v>180.81369999999998</v>
      </c>
      <c r="H384">
        <v>326.63120000000004</v>
      </c>
      <c r="I384" t="s">
        <v>747</v>
      </c>
      <c r="J384">
        <v>6</v>
      </c>
      <c r="K384">
        <v>21.294</v>
      </c>
      <c r="L384">
        <v>100.27108</v>
      </c>
      <c r="P384" t="s">
        <v>747</v>
      </c>
      <c r="Q384">
        <v>3</v>
      </c>
      <c r="R384">
        <v>25.237099999999998</v>
      </c>
      <c r="S384">
        <v>135.44055</v>
      </c>
      <c r="AB384" t="s">
        <v>747</v>
      </c>
      <c r="AC384">
        <v>7</v>
      </c>
      <c r="AD384">
        <v>49.830000000000005</v>
      </c>
      <c r="AE384">
        <v>118.84</v>
      </c>
      <c r="AF384" t="s">
        <v>747</v>
      </c>
      <c r="AG384">
        <v>8</v>
      </c>
      <c r="AH384">
        <v>28.445304999999998</v>
      </c>
      <c r="AI384">
        <v>966</v>
      </c>
      <c r="AJ384">
        <f t="shared" si="5"/>
        <v>709.64503324999987</v>
      </c>
    </row>
    <row r="385" spans="1:36" x14ac:dyDescent="0.3">
      <c r="A385">
        <v>12127</v>
      </c>
      <c r="B385" t="s">
        <v>748</v>
      </c>
      <c r="C385" t="s">
        <v>638</v>
      </c>
      <c r="D385" t="s">
        <v>749</v>
      </c>
      <c r="E385" t="s">
        <v>749</v>
      </c>
      <c r="F385">
        <v>11</v>
      </c>
      <c r="G385">
        <v>804.04389999999989</v>
      </c>
      <c r="H385">
        <v>1452.4664</v>
      </c>
      <c r="I385" t="s">
        <v>749</v>
      </c>
      <c r="J385">
        <v>137</v>
      </c>
      <c r="K385">
        <v>1063.6009999999999</v>
      </c>
      <c r="L385">
        <v>5633.8600500000002</v>
      </c>
      <c r="P385" t="s">
        <v>749</v>
      </c>
      <c r="Q385">
        <v>9</v>
      </c>
      <c r="R385">
        <v>237.4846</v>
      </c>
      <c r="S385">
        <v>1274.5142999999998</v>
      </c>
      <c r="T385" t="s">
        <v>749</v>
      </c>
      <c r="U385">
        <v>247</v>
      </c>
      <c r="V385">
        <v>656.8125</v>
      </c>
      <c r="W385">
        <v>3473.2244999999994</v>
      </c>
      <c r="X385" t="s">
        <v>749</v>
      </c>
      <c r="Y385">
        <v>66</v>
      </c>
      <c r="Z385">
        <v>1053.1999999999998</v>
      </c>
      <c r="AA385">
        <v>3376.5</v>
      </c>
      <c r="AB385" t="s">
        <v>749</v>
      </c>
      <c r="AC385">
        <v>1166</v>
      </c>
      <c r="AD385">
        <v>9584.9299999999967</v>
      </c>
      <c r="AE385">
        <v>25040.550000000007</v>
      </c>
      <c r="AF385" t="s">
        <v>749</v>
      </c>
      <c r="AG385">
        <v>360</v>
      </c>
      <c r="AH385">
        <v>660.29329800000016</v>
      </c>
      <c r="AI385">
        <v>49887</v>
      </c>
      <c r="AJ385">
        <f t="shared" si="5"/>
        <v>46211.736311166678</v>
      </c>
    </row>
    <row r="386" spans="1:36" x14ac:dyDescent="0.3">
      <c r="A386">
        <v>12129</v>
      </c>
      <c r="B386" t="s">
        <v>750</v>
      </c>
      <c r="C386" t="s">
        <v>638</v>
      </c>
      <c r="D386" t="s">
        <v>751</v>
      </c>
      <c r="E386" t="s">
        <v>751</v>
      </c>
      <c r="F386">
        <v>2</v>
      </c>
      <c r="G386">
        <v>26.448812</v>
      </c>
      <c r="H386">
        <v>47.778500000000001</v>
      </c>
      <c r="I386" t="s">
        <v>751</v>
      </c>
      <c r="J386">
        <v>12</v>
      </c>
      <c r="K386">
        <v>43.749000000000002</v>
      </c>
      <c r="L386">
        <v>206.00917999999996</v>
      </c>
      <c r="T386" t="s">
        <v>751</v>
      </c>
      <c r="U386">
        <v>3</v>
      </c>
      <c r="V386">
        <v>4.125</v>
      </c>
      <c r="W386">
        <v>21.813000000000002</v>
      </c>
      <c r="X386" t="s">
        <v>751</v>
      </c>
      <c r="Y386">
        <v>4</v>
      </c>
      <c r="Z386">
        <v>14.7</v>
      </c>
      <c r="AA386">
        <v>46.9</v>
      </c>
      <c r="AB386" t="s">
        <v>751</v>
      </c>
      <c r="AC386">
        <v>54</v>
      </c>
      <c r="AD386">
        <v>255.20999999999998</v>
      </c>
      <c r="AE386">
        <v>791.85</v>
      </c>
      <c r="AF386" t="s">
        <v>751</v>
      </c>
      <c r="AG386">
        <v>27</v>
      </c>
      <c r="AH386">
        <v>71.375033999999999</v>
      </c>
      <c r="AI386">
        <v>3625</v>
      </c>
      <c r="AJ386">
        <f t="shared" si="5"/>
        <v>1862.5737698333332</v>
      </c>
    </row>
    <row r="387" spans="1:36" x14ac:dyDescent="0.3">
      <c r="A387">
        <v>12131</v>
      </c>
      <c r="B387" t="s">
        <v>752</v>
      </c>
      <c r="C387" t="s">
        <v>638</v>
      </c>
      <c r="D387" t="s">
        <v>753</v>
      </c>
      <c r="E387" t="s">
        <v>753</v>
      </c>
      <c r="F387">
        <v>2</v>
      </c>
      <c r="G387">
        <v>68.286024999999995</v>
      </c>
      <c r="H387">
        <v>123.3554</v>
      </c>
      <c r="I387" t="s">
        <v>753</v>
      </c>
      <c r="J387">
        <v>27</v>
      </c>
      <c r="K387">
        <v>83.105000000000004</v>
      </c>
      <c r="L387">
        <v>393.68049499999995</v>
      </c>
      <c r="P387" t="s">
        <v>753</v>
      </c>
      <c r="Q387">
        <v>2</v>
      </c>
      <c r="R387">
        <v>12.560400000000001</v>
      </c>
      <c r="S387">
        <v>67.408199999999994</v>
      </c>
      <c r="T387" t="s">
        <v>753</v>
      </c>
      <c r="U387">
        <v>61</v>
      </c>
      <c r="V387">
        <v>310.125</v>
      </c>
      <c r="W387">
        <v>1639.9409999999998</v>
      </c>
      <c r="X387" t="s">
        <v>753</v>
      </c>
      <c r="Y387">
        <v>20</v>
      </c>
      <c r="Z387">
        <v>81.3</v>
      </c>
      <c r="AA387">
        <v>260.60000000000002</v>
      </c>
      <c r="AB387" t="s">
        <v>753</v>
      </c>
      <c r="AC387">
        <v>271</v>
      </c>
      <c r="AD387">
        <v>1889.6200000000003</v>
      </c>
      <c r="AE387">
        <v>5398.5200000000023</v>
      </c>
      <c r="AF387" t="s">
        <v>753</v>
      </c>
      <c r="AG387">
        <v>75</v>
      </c>
      <c r="AH387">
        <v>133.18661300000002</v>
      </c>
      <c r="AI387">
        <v>9657</v>
      </c>
      <c r="AJ387">
        <f t="shared" ref="AJ387:AJ450" si="6">((G387/2) + ((K387+L387)*2)/5 + O387 + (1.5*S387) + (V387+W387)/2 + (Z387+AA387)/3 + AE387 + (AH387+AI387)/4)</f>
        <v>9261.0358304166693</v>
      </c>
    </row>
    <row r="388" spans="1:36" x14ac:dyDescent="0.3">
      <c r="A388">
        <v>12133</v>
      </c>
      <c r="B388" t="s">
        <v>205</v>
      </c>
      <c r="C388" t="s">
        <v>638</v>
      </c>
      <c r="D388" t="s">
        <v>754</v>
      </c>
      <c r="E388" t="s">
        <v>754</v>
      </c>
      <c r="F388">
        <v>3</v>
      </c>
      <c r="G388">
        <v>76.461112999999997</v>
      </c>
      <c r="H388">
        <v>138.1233</v>
      </c>
      <c r="I388" t="s">
        <v>754</v>
      </c>
      <c r="J388">
        <v>12</v>
      </c>
      <c r="K388">
        <v>34.897999999999996</v>
      </c>
      <c r="L388">
        <v>167.935495</v>
      </c>
      <c r="P388" t="s">
        <v>754</v>
      </c>
      <c r="Q388">
        <v>1</v>
      </c>
      <c r="R388">
        <v>6.8616999999999999</v>
      </c>
      <c r="S388">
        <v>36.824849999999998</v>
      </c>
      <c r="T388" t="s">
        <v>754</v>
      </c>
      <c r="U388">
        <v>5</v>
      </c>
      <c r="V388">
        <v>6.75</v>
      </c>
      <c r="W388">
        <v>35.694000000000003</v>
      </c>
      <c r="AB388" t="s">
        <v>754</v>
      </c>
      <c r="AC388">
        <v>30</v>
      </c>
      <c r="AD388">
        <v>278.17</v>
      </c>
      <c r="AE388">
        <v>644.41999999999996</v>
      </c>
      <c r="AF388" t="s">
        <v>754</v>
      </c>
      <c r="AG388">
        <v>17</v>
      </c>
      <c r="AH388">
        <v>32.276960000000003</v>
      </c>
      <c r="AI388">
        <v>2139</v>
      </c>
      <c r="AJ388">
        <f t="shared" si="6"/>
        <v>1383.0624695000001</v>
      </c>
    </row>
    <row r="389" spans="1:36" x14ac:dyDescent="0.3">
      <c r="A389">
        <v>13001</v>
      </c>
      <c r="B389" t="s">
        <v>755</v>
      </c>
      <c r="C389" t="s">
        <v>756</v>
      </c>
      <c r="D389" t="s">
        <v>757</v>
      </c>
      <c r="I389" t="s">
        <v>757</v>
      </c>
      <c r="J389">
        <v>6</v>
      </c>
      <c r="K389">
        <v>32.508000000000003</v>
      </c>
      <c r="L389">
        <v>153.07656</v>
      </c>
      <c r="P389" t="s">
        <v>757</v>
      </c>
      <c r="Q389">
        <v>1</v>
      </c>
      <c r="R389">
        <v>5.6986999999999997</v>
      </c>
      <c r="S389">
        <v>30.583349999999999</v>
      </c>
      <c r="T389" t="s">
        <v>757</v>
      </c>
      <c r="U389">
        <v>4</v>
      </c>
      <c r="V389">
        <v>2.25</v>
      </c>
      <c r="W389">
        <v>11.898</v>
      </c>
      <c r="X389" t="s">
        <v>757</v>
      </c>
      <c r="Y389">
        <v>1</v>
      </c>
      <c r="Z389">
        <v>3</v>
      </c>
      <c r="AA389">
        <v>9.5</v>
      </c>
      <c r="AB389" t="s">
        <v>757</v>
      </c>
      <c r="AC389">
        <v>33</v>
      </c>
      <c r="AD389">
        <v>144.03</v>
      </c>
      <c r="AE389">
        <v>544.69000000000005</v>
      </c>
      <c r="AF389" t="s">
        <v>757</v>
      </c>
      <c r="AG389">
        <v>11</v>
      </c>
      <c r="AH389">
        <v>7.7992500000000007</v>
      </c>
      <c r="AI389">
        <v>1347</v>
      </c>
      <c r="AJ389">
        <f t="shared" si="6"/>
        <v>1014.7393281666667</v>
      </c>
    </row>
    <row r="390" spans="1:36" x14ac:dyDescent="0.3">
      <c r="A390">
        <v>13003</v>
      </c>
      <c r="B390" t="s">
        <v>758</v>
      </c>
      <c r="C390" t="s">
        <v>756</v>
      </c>
      <c r="D390" t="s">
        <v>759</v>
      </c>
      <c r="I390" t="s">
        <v>759</v>
      </c>
      <c r="J390">
        <v>4</v>
      </c>
      <c r="K390">
        <v>15.48</v>
      </c>
      <c r="L390">
        <v>72.893600000000006</v>
      </c>
      <c r="X390" t="s">
        <v>759</v>
      </c>
      <c r="Y390">
        <v>2</v>
      </c>
      <c r="Z390">
        <v>6.3000000000000007</v>
      </c>
      <c r="AA390">
        <v>20.100000000000001</v>
      </c>
      <c r="AB390" t="s">
        <v>759</v>
      </c>
      <c r="AC390">
        <v>11</v>
      </c>
      <c r="AD390">
        <v>53.31</v>
      </c>
      <c r="AE390">
        <v>136.32</v>
      </c>
      <c r="AF390" t="s">
        <v>759</v>
      </c>
      <c r="AG390">
        <v>3</v>
      </c>
      <c r="AH390">
        <v>13.824465</v>
      </c>
      <c r="AI390">
        <v>381</v>
      </c>
      <c r="AJ390">
        <f t="shared" si="6"/>
        <v>279.17555625</v>
      </c>
    </row>
    <row r="391" spans="1:36" x14ac:dyDescent="0.3">
      <c r="A391">
        <v>13005</v>
      </c>
      <c r="B391" t="s">
        <v>760</v>
      </c>
      <c r="C391" t="s">
        <v>756</v>
      </c>
      <c r="D391" t="s">
        <v>761</v>
      </c>
      <c r="E391" t="s">
        <v>761</v>
      </c>
      <c r="F391">
        <v>2</v>
      </c>
      <c r="G391">
        <v>8.6559749999999998</v>
      </c>
      <c r="H391">
        <v>15.636600000000001</v>
      </c>
      <c r="I391" t="s">
        <v>761</v>
      </c>
      <c r="J391">
        <v>4</v>
      </c>
      <c r="K391">
        <v>19.305</v>
      </c>
      <c r="L391">
        <v>90.905100000000004</v>
      </c>
      <c r="P391" t="s">
        <v>761</v>
      </c>
      <c r="Q391">
        <v>1</v>
      </c>
      <c r="R391">
        <v>5.4661</v>
      </c>
      <c r="S391">
        <v>29.335049999999999</v>
      </c>
      <c r="T391" t="s">
        <v>761</v>
      </c>
      <c r="U391">
        <v>2</v>
      </c>
      <c r="V391">
        <v>1.5</v>
      </c>
      <c r="W391">
        <v>7.9320000000000004</v>
      </c>
      <c r="X391" t="s">
        <v>761</v>
      </c>
      <c r="Y391">
        <v>3</v>
      </c>
      <c r="Z391">
        <v>687.9</v>
      </c>
      <c r="AA391">
        <v>2206.4</v>
      </c>
      <c r="AB391" t="s">
        <v>761</v>
      </c>
      <c r="AC391">
        <v>17</v>
      </c>
      <c r="AD391">
        <v>126.70999999999998</v>
      </c>
      <c r="AE391">
        <v>363.33</v>
      </c>
      <c r="AF391" t="s">
        <v>761</v>
      </c>
      <c r="AG391">
        <v>15</v>
      </c>
      <c r="AH391">
        <v>79.892139999999998</v>
      </c>
      <c r="AI391">
        <v>1915</v>
      </c>
      <c r="AJ391">
        <f t="shared" si="6"/>
        <v>1923.9503041666667</v>
      </c>
    </row>
    <row r="392" spans="1:36" x14ac:dyDescent="0.3">
      <c r="A392">
        <v>13007</v>
      </c>
      <c r="B392" t="s">
        <v>640</v>
      </c>
      <c r="C392" t="s">
        <v>756</v>
      </c>
      <c r="D392" t="s">
        <v>762</v>
      </c>
      <c r="I392" t="s">
        <v>762</v>
      </c>
      <c r="J392">
        <v>1</v>
      </c>
      <c r="K392">
        <v>2.907</v>
      </c>
      <c r="L392">
        <v>13.688739999999999</v>
      </c>
      <c r="AF392" t="s">
        <v>762</v>
      </c>
      <c r="AG392">
        <v>2</v>
      </c>
      <c r="AH392">
        <v>2.2879550000000002</v>
      </c>
      <c r="AI392">
        <v>234</v>
      </c>
      <c r="AJ392">
        <f t="shared" si="6"/>
        <v>65.71028475</v>
      </c>
    </row>
    <row r="393" spans="1:36" x14ac:dyDescent="0.3">
      <c r="A393">
        <v>13009</v>
      </c>
      <c r="B393" t="s">
        <v>78</v>
      </c>
      <c r="C393" t="s">
        <v>756</v>
      </c>
      <c r="D393" t="s">
        <v>763</v>
      </c>
      <c r="E393" t="s">
        <v>763</v>
      </c>
      <c r="F393">
        <v>8</v>
      </c>
      <c r="G393">
        <v>473.19330100000002</v>
      </c>
      <c r="H393">
        <v>854.80079999999998</v>
      </c>
      <c r="I393" t="s">
        <v>763</v>
      </c>
      <c r="J393">
        <v>11</v>
      </c>
      <c r="K393">
        <v>220.33299999999997</v>
      </c>
      <c r="L393">
        <v>1264.1105749999999</v>
      </c>
      <c r="P393" t="s">
        <v>763</v>
      </c>
      <c r="Q393">
        <v>2</v>
      </c>
      <c r="R393">
        <v>39.542000000000002</v>
      </c>
      <c r="S393">
        <v>212.21100000000001</v>
      </c>
      <c r="T393" t="s">
        <v>763</v>
      </c>
      <c r="U393">
        <v>16</v>
      </c>
      <c r="V393">
        <v>20.4375</v>
      </c>
      <c r="W393">
        <v>108.07350000000002</v>
      </c>
      <c r="X393" t="s">
        <v>763</v>
      </c>
      <c r="Y393">
        <v>8</v>
      </c>
      <c r="Z393">
        <v>47.9</v>
      </c>
      <c r="AA393">
        <v>153.79999999999998</v>
      </c>
      <c r="AB393" t="s">
        <v>763</v>
      </c>
      <c r="AC393">
        <v>95</v>
      </c>
      <c r="AD393">
        <v>747.6</v>
      </c>
      <c r="AE393">
        <v>1955.19</v>
      </c>
      <c r="AF393" t="s">
        <v>763</v>
      </c>
      <c r="AG393">
        <v>23</v>
      </c>
      <c r="AH393">
        <v>18.543050000000001</v>
      </c>
      <c r="AI393">
        <v>2928</v>
      </c>
      <c r="AJ393">
        <f t="shared" si="6"/>
        <v>3972.0051763333331</v>
      </c>
    </row>
    <row r="394" spans="1:36" x14ac:dyDescent="0.3">
      <c r="A394">
        <v>13011</v>
      </c>
      <c r="B394" t="s">
        <v>764</v>
      </c>
      <c r="C394" t="s">
        <v>756</v>
      </c>
      <c r="D394" t="s">
        <v>765</v>
      </c>
      <c r="I394" t="s">
        <v>765</v>
      </c>
      <c r="J394">
        <v>5</v>
      </c>
      <c r="K394">
        <v>29.321999999999999</v>
      </c>
      <c r="L394">
        <v>138.07404</v>
      </c>
      <c r="X394" t="s">
        <v>765</v>
      </c>
      <c r="Y394">
        <v>1</v>
      </c>
      <c r="Z394">
        <v>2.1</v>
      </c>
      <c r="AA394">
        <v>6.8</v>
      </c>
      <c r="AB394" t="s">
        <v>765</v>
      </c>
      <c r="AC394">
        <v>10</v>
      </c>
      <c r="AD394">
        <v>26.04</v>
      </c>
      <c r="AE394">
        <v>116.43</v>
      </c>
      <c r="AF394" t="s">
        <v>765</v>
      </c>
      <c r="AG394">
        <v>15</v>
      </c>
      <c r="AH394">
        <v>12.13467</v>
      </c>
      <c r="AI394">
        <v>1876</v>
      </c>
      <c r="AJ394">
        <f t="shared" si="6"/>
        <v>658.38875016666668</v>
      </c>
    </row>
    <row r="395" spans="1:36" x14ac:dyDescent="0.3">
      <c r="A395">
        <v>13013</v>
      </c>
      <c r="B395" t="s">
        <v>766</v>
      </c>
      <c r="C395" t="s">
        <v>756</v>
      </c>
      <c r="D395" t="s">
        <v>767</v>
      </c>
      <c r="E395" t="s">
        <v>767</v>
      </c>
      <c r="F395">
        <v>2</v>
      </c>
      <c r="G395">
        <v>55.302061999999999</v>
      </c>
      <c r="H395">
        <v>99.900500000000008</v>
      </c>
      <c r="I395" t="s">
        <v>767</v>
      </c>
      <c r="J395">
        <v>17</v>
      </c>
      <c r="K395">
        <v>126.39500000000001</v>
      </c>
      <c r="L395">
        <v>596.58599000000004</v>
      </c>
      <c r="P395" t="s">
        <v>767</v>
      </c>
      <c r="Q395">
        <v>1</v>
      </c>
      <c r="R395">
        <v>6.5128000000000004</v>
      </c>
      <c r="S395">
        <v>34.952399999999997</v>
      </c>
      <c r="T395" t="s">
        <v>767</v>
      </c>
      <c r="U395">
        <v>8</v>
      </c>
      <c r="V395">
        <v>7.875</v>
      </c>
      <c r="W395">
        <v>41.643000000000001</v>
      </c>
      <c r="X395" t="s">
        <v>767</v>
      </c>
      <c r="Y395">
        <v>10</v>
      </c>
      <c r="Z395">
        <v>232.4</v>
      </c>
      <c r="AA395">
        <v>744.7</v>
      </c>
      <c r="AB395" t="s">
        <v>767</v>
      </c>
      <c r="AC395">
        <v>107</v>
      </c>
      <c r="AD395">
        <v>703.1</v>
      </c>
      <c r="AE395">
        <v>2086.86</v>
      </c>
      <c r="AF395" t="s">
        <v>767</v>
      </c>
      <c r="AG395">
        <v>26</v>
      </c>
      <c r="AH395">
        <v>61.091038999999995</v>
      </c>
      <c r="AI395">
        <v>3845</v>
      </c>
      <c r="AJ395">
        <f t="shared" si="6"/>
        <v>3783.1137867500001</v>
      </c>
    </row>
    <row r="396" spans="1:36" x14ac:dyDescent="0.3">
      <c r="A396">
        <v>13015</v>
      </c>
      <c r="B396" t="s">
        <v>768</v>
      </c>
      <c r="C396" t="s">
        <v>756</v>
      </c>
      <c r="D396" t="s">
        <v>769</v>
      </c>
      <c r="E396" t="s">
        <v>769</v>
      </c>
      <c r="F396">
        <v>1</v>
      </c>
      <c r="G396">
        <v>19.716387000000001</v>
      </c>
      <c r="H396">
        <v>35.616700000000002</v>
      </c>
      <c r="I396" t="s">
        <v>769</v>
      </c>
      <c r="J396">
        <v>27</v>
      </c>
      <c r="K396">
        <v>163.602</v>
      </c>
      <c r="L396">
        <v>770.38364000000001</v>
      </c>
      <c r="P396" t="s">
        <v>769</v>
      </c>
      <c r="Q396">
        <v>1</v>
      </c>
      <c r="R396">
        <v>9.3040000000000003</v>
      </c>
      <c r="S396">
        <v>49.932000000000002</v>
      </c>
      <c r="T396" t="s">
        <v>769</v>
      </c>
      <c r="U396">
        <v>36</v>
      </c>
      <c r="V396">
        <v>123</v>
      </c>
      <c r="W396">
        <v>650.42399999999998</v>
      </c>
      <c r="X396" t="s">
        <v>769</v>
      </c>
      <c r="Y396">
        <v>5</v>
      </c>
      <c r="Z396">
        <v>60.1</v>
      </c>
      <c r="AA396">
        <v>192.9</v>
      </c>
      <c r="AB396" t="s">
        <v>769</v>
      </c>
      <c r="AC396">
        <v>160</v>
      </c>
      <c r="AD396">
        <v>2040.2600000000002</v>
      </c>
      <c r="AE396">
        <v>4390.16</v>
      </c>
      <c r="AF396" t="s">
        <v>769</v>
      </c>
      <c r="AG396">
        <v>60</v>
      </c>
      <c r="AH396">
        <v>47.718604999999997</v>
      </c>
      <c r="AI396">
        <v>7798</v>
      </c>
      <c r="AJ396">
        <f t="shared" si="6"/>
        <v>7280.9854340833335</v>
      </c>
    </row>
    <row r="397" spans="1:36" x14ac:dyDescent="0.3">
      <c r="A397">
        <v>13017</v>
      </c>
      <c r="B397" t="s">
        <v>770</v>
      </c>
      <c r="C397" t="s">
        <v>756</v>
      </c>
      <c r="D397" t="s">
        <v>771</v>
      </c>
      <c r="I397" t="s">
        <v>771</v>
      </c>
      <c r="J397">
        <v>4</v>
      </c>
      <c r="K397">
        <v>29.555999999999997</v>
      </c>
      <c r="L397">
        <v>139.17591999999999</v>
      </c>
      <c r="P397" t="s">
        <v>771</v>
      </c>
      <c r="Q397">
        <v>1</v>
      </c>
      <c r="R397">
        <v>8.7225000000000001</v>
      </c>
      <c r="S397">
        <v>46.811250000000001</v>
      </c>
      <c r="T397" t="s">
        <v>771</v>
      </c>
      <c r="U397">
        <v>4</v>
      </c>
      <c r="V397">
        <v>1.6875</v>
      </c>
      <c r="W397">
        <v>8.9235000000000007</v>
      </c>
      <c r="X397" t="s">
        <v>771</v>
      </c>
      <c r="Y397">
        <v>3</v>
      </c>
      <c r="Z397">
        <v>763.2</v>
      </c>
      <c r="AA397">
        <v>2448</v>
      </c>
      <c r="AB397" t="s">
        <v>771</v>
      </c>
      <c r="AC397">
        <v>28</v>
      </c>
      <c r="AD397">
        <v>179.66</v>
      </c>
      <c r="AE397">
        <v>506.96000000000004</v>
      </c>
      <c r="AF397" t="s">
        <v>771</v>
      </c>
      <c r="AG397">
        <v>15</v>
      </c>
      <c r="AH397">
        <v>15.241439999999999</v>
      </c>
      <c r="AI397">
        <v>1847</v>
      </c>
      <c r="AJ397">
        <f t="shared" si="6"/>
        <v>2185.9355030000002</v>
      </c>
    </row>
    <row r="398" spans="1:36" x14ac:dyDescent="0.3">
      <c r="A398">
        <v>13019</v>
      </c>
      <c r="B398" t="s">
        <v>772</v>
      </c>
      <c r="C398" t="s">
        <v>756</v>
      </c>
      <c r="D398" t="s">
        <v>773</v>
      </c>
      <c r="I398" t="s">
        <v>773</v>
      </c>
      <c r="J398">
        <v>6</v>
      </c>
      <c r="K398">
        <v>28.241999999999997</v>
      </c>
      <c r="L398">
        <v>132.98844</v>
      </c>
      <c r="P398" t="s">
        <v>773</v>
      </c>
      <c r="Q398">
        <v>1</v>
      </c>
      <c r="R398">
        <v>7.3269000000000002</v>
      </c>
      <c r="S398">
        <v>39.321449999999999</v>
      </c>
      <c r="T398" t="s">
        <v>773</v>
      </c>
      <c r="U398">
        <v>2</v>
      </c>
      <c r="V398">
        <v>1.125</v>
      </c>
      <c r="W398">
        <v>5.9489999999999998</v>
      </c>
      <c r="X398" t="s">
        <v>773</v>
      </c>
      <c r="Y398">
        <v>4</v>
      </c>
      <c r="Z398">
        <v>74.900000000000006</v>
      </c>
      <c r="AA398">
        <v>240.4</v>
      </c>
      <c r="AB398" t="s">
        <v>773</v>
      </c>
      <c r="AC398">
        <v>20</v>
      </c>
      <c r="AD398">
        <v>102.19</v>
      </c>
      <c r="AE398">
        <v>386.89</v>
      </c>
      <c r="AF398" t="s">
        <v>773</v>
      </c>
      <c r="AG398">
        <v>13</v>
      </c>
      <c r="AH398">
        <v>16.075724999999998</v>
      </c>
      <c r="AI398">
        <v>1659</v>
      </c>
      <c r="AJ398">
        <f t="shared" si="6"/>
        <v>1037.77028225</v>
      </c>
    </row>
    <row r="399" spans="1:36" x14ac:dyDescent="0.3">
      <c r="A399">
        <v>13021</v>
      </c>
      <c r="B399" t="s">
        <v>82</v>
      </c>
      <c r="C399" t="s">
        <v>756</v>
      </c>
      <c r="D399" t="s">
        <v>774</v>
      </c>
      <c r="E399" t="s">
        <v>774</v>
      </c>
      <c r="F399">
        <v>7</v>
      </c>
      <c r="G399">
        <v>361.14651300000003</v>
      </c>
      <c r="H399">
        <v>652.39370000000008</v>
      </c>
      <c r="I399" t="s">
        <v>774</v>
      </c>
      <c r="J399">
        <v>59</v>
      </c>
      <c r="K399">
        <v>447.62799999999993</v>
      </c>
      <c r="L399">
        <v>2375.0712050000002</v>
      </c>
      <c r="M399" t="s">
        <v>774</v>
      </c>
      <c r="N399">
        <v>1</v>
      </c>
      <c r="O399">
        <v>120.3695</v>
      </c>
      <c r="P399" t="s">
        <v>774</v>
      </c>
      <c r="Q399">
        <v>8</v>
      </c>
      <c r="R399">
        <v>150.4922</v>
      </c>
      <c r="S399">
        <v>807.65010000000007</v>
      </c>
      <c r="T399" t="s">
        <v>774</v>
      </c>
      <c r="U399">
        <v>76</v>
      </c>
      <c r="V399">
        <v>230.4375</v>
      </c>
      <c r="W399">
        <v>1218.5534999999995</v>
      </c>
      <c r="X399" t="s">
        <v>774</v>
      </c>
      <c r="Y399">
        <v>12</v>
      </c>
      <c r="Z399">
        <v>515.29999999999995</v>
      </c>
      <c r="AA399">
        <v>1653.1000000000001</v>
      </c>
      <c r="AB399" t="s">
        <v>774</v>
      </c>
      <c r="AC399">
        <v>386</v>
      </c>
      <c r="AD399">
        <v>4751.0300000000007</v>
      </c>
      <c r="AE399">
        <v>10418.230000000001</v>
      </c>
      <c r="AF399" t="s">
        <v>774</v>
      </c>
      <c r="AG399">
        <v>134</v>
      </c>
      <c r="AH399">
        <v>278.64827400000001</v>
      </c>
      <c r="AI399">
        <v>17877</v>
      </c>
      <c r="AJ399">
        <f t="shared" si="6"/>
        <v>19045.935157</v>
      </c>
    </row>
    <row r="400" spans="1:36" x14ac:dyDescent="0.3">
      <c r="A400">
        <v>13023</v>
      </c>
      <c r="B400" t="s">
        <v>775</v>
      </c>
      <c r="C400" t="s">
        <v>756</v>
      </c>
      <c r="D400" t="s">
        <v>776</v>
      </c>
      <c r="E400" t="s">
        <v>776</v>
      </c>
      <c r="F400">
        <v>1</v>
      </c>
      <c r="G400">
        <v>28.853249999999999</v>
      </c>
      <c r="H400">
        <v>52.122</v>
      </c>
      <c r="I400" t="s">
        <v>776</v>
      </c>
      <c r="J400">
        <v>5</v>
      </c>
      <c r="K400">
        <v>22.599</v>
      </c>
      <c r="L400">
        <v>106.41618</v>
      </c>
      <c r="P400" t="s">
        <v>776</v>
      </c>
      <c r="Q400">
        <v>1</v>
      </c>
      <c r="R400">
        <v>2.9075000000000002</v>
      </c>
      <c r="S400">
        <v>15.60375</v>
      </c>
      <c r="T400" t="s">
        <v>776</v>
      </c>
      <c r="U400">
        <v>2</v>
      </c>
      <c r="V400">
        <v>0.75</v>
      </c>
      <c r="W400">
        <v>3.9660000000000002</v>
      </c>
      <c r="AB400" t="s">
        <v>776</v>
      </c>
      <c r="AC400">
        <v>11</v>
      </c>
      <c r="AD400">
        <v>55.03</v>
      </c>
      <c r="AE400">
        <v>168.45</v>
      </c>
      <c r="AF400" t="s">
        <v>776</v>
      </c>
      <c r="AG400">
        <v>2</v>
      </c>
      <c r="AH400">
        <v>0.66255500000000001</v>
      </c>
      <c r="AI400">
        <v>234</v>
      </c>
      <c r="AJ400">
        <f t="shared" si="6"/>
        <v>318.91196074999993</v>
      </c>
    </row>
    <row r="401" spans="1:36" x14ac:dyDescent="0.3">
      <c r="A401">
        <v>13025</v>
      </c>
      <c r="B401" t="s">
        <v>777</v>
      </c>
      <c r="C401" t="s">
        <v>756</v>
      </c>
      <c r="D401" t="s">
        <v>778</v>
      </c>
      <c r="E401" t="s">
        <v>778</v>
      </c>
      <c r="F401">
        <v>1</v>
      </c>
      <c r="G401">
        <v>19.716387000000001</v>
      </c>
      <c r="H401">
        <v>35.616700000000002</v>
      </c>
      <c r="I401" t="s">
        <v>778</v>
      </c>
      <c r="J401">
        <v>7</v>
      </c>
      <c r="K401">
        <v>31.373999999999999</v>
      </c>
      <c r="L401">
        <v>147.73667999999998</v>
      </c>
      <c r="X401" t="s">
        <v>778</v>
      </c>
      <c r="Y401">
        <v>2</v>
      </c>
      <c r="Z401">
        <v>16.899999999999999</v>
      </c>
      <c r="AA401">
        <v>54.1</v>
      </c>
      <c r="AB401" t="s">
        <v>778</v>
      </c>
      <c r="AC401">
        <v>11</v>
      </c>
      <c r="AD401">
        <v>34.93</v>
      </c>
      <c r="AE401">
        <v>175.56</v>
      </c>
      <c r="AF401" t="s">
        <v>778</v>
      </c>
      <c r="AG401">
        <v>10</v>
      </c>
      <c r="AH401">
        <v>27.122365000000002</v>
      </c>
      <c r="AI401">
        <v>1260</v>
      </c>
      <c r="AJ401">
        <f t="shared" si="6"/>
        <v>602.5097234166667</v>
      </c>
    </row>
    <row r="402" spans="1:36" x14ac:dyDescent="0.3">
      <c r="A402">
        <v>13027</v>
      </c>
      <c r="B402" t="s">
        <v>779</v>
      </c>
      <c r="C402" t="s">
        <v>756</v>
      </c>
      <c r="D402" t="s">
        <v>780</v>
      </c>
      <c r="E402" t="s">
        <v>780</v>
      </c>
      <c r="F402">
        <v>1</v>
      </c>
      <c r="G402">
        <v>14.426625</v>
      </c>
      <c r="H402">
        <v>26.061</v>
      </c>
      <c r="I402" t="s">
        <v>780</v>
      </c>
      <c r="J402">
        <v>5</v>
      </c>
      <c r="K402">
        <v>19.323</v>
      </c>
      <c r="L402">
        <v>90.989860000000007</v>
      </c>
      <c r="P402" t="s">
        <v>780</v>
      </c>
      <c r="Q402">
        <v>1</v>
      </c>
      <c r="R402">
        <v>2.9075000000000002</v>
      </c>
      <c r="S402">
        <v>15.60375</v>
      </c>
      <c r="X402" t="s">
        <v>780</v>
      </c>
      <c r="Y402">
        <v>2</v>
      </c>
      <c r="Z402">
        <v>60.1</v>
      </c>
      <c r="AA402">
        <v>192.8</v>
      </c>
      <c r="AB402" t="s">
        <v>780</v>
      </c>
      <c r="AC402">
        <v>11</v>
      </c>
      <c r="AD402">
        <v>25.38</v>
      </c>
      <c r="AE402">
        <v>107.36</v>
      </c>
      <c r="AF402" t="s">
        <v>780</v>
      </c>
      <c r="AG402">
        <v>6</v>
      </c>
      <c r="AH402">
        <v>10.93122</v>
      </c>
      <c r="AI402">
        <v>743</v>
      </c>
      <c r="AJ402">
        <f t="shared" si="6"/>
        <v>454.88688650000006</v>
      </c>
    </row>
    <row r="403" spans="1:36" x14ac:dyDescent="0.3">
      <c r="A403">
        <v>13029</v>
      </c>
      <c r="B403" t="s">
        <v>781</v>
      </c>
      <c r="C403" t="s">
        <v>756</v>
      </c>
      <c r="D403" t="s">
        <v>782</v>
      </c>
      <c r="E403" t="s">
        <v>782</v>
      </c>
      <c r="F403">
        <v>1</v>
      </c>
      <c r="G403">
        <v>2.4044370000000002</v>
      </c>
      <c r="H403">
        <v>4.3434999999999997</v>
      </c>
      <c r="I403" t="s">
        <v>782</v>
      </c>
      <c r="J403">
        <v>11</v>
      </c>
      <c r="K403">
        <v>79.442999999999998</v>
      </c>
      <c r="L403">
        <v>374.08825999999999</v>
      </c>
      <c r="T403" t="s">
        <v>782</v>
      </c>
      <c r="U403">
        <v>14</v>
      </c>
      <c r="V403">
        <v>23.625</v>
      </c>
      <c r="W403">
        <v>124.929</v>
      </c>
      <c r="X403" t="s">
        <v>782</v>
      </c>
      <c r="Y403">
        <v>4</v>
      </c>
      <c r="Z403">
        <v>13.3</v>
      </c>
      <c r="AA403">
        <v>42.7</v>
      </c>
      <c r="AB403" t="s">
        <v>782</v>
      </c>
      <c r="AC403">
        <v>59</v>
      </c>
      <c r="AD403">
        <v>343.41999999999996</v>
      </c>
      <c r="AE403">
        <v>1004.7500000000002</v>
      </c>
      <c r="AF403" t="s">
        <v>782</v>
      </c>
      <c r="AG403">
        <v>23</v>
      </c>
      <c r="AH403">
        <v>24.579734999999999</v>
      </c>
      <c r="AI403">
        <v>3223</v>
      </c>
      <c r="AJ403">
        <f t="shared" si="6"/>
        <v>2092.2033229166668</v>
      </c>
    </row>
    <row r="404" spans="1:36" x14ac:dyDescent="0.3">
      <c r="A404">
        <v>13031</v>
      </c>
      <c r="B404" t="s">
        <v>783</v>
      </c>
      <c r="C404" t="s">
        <v>756</v>
      </c>
      <c r="D404" t="s">
        <v>784</v>
      </c>
      <c r="E404" t="s">
        <v>784</v>
      </c>
      <c r="F404">
        <v>1</v>
      </c>
      <c r="G404">
        <v>36.066563000000002</v>
      </c>
      <c r="H404">
        <v>65.152500000000003</v>
      </c>
      <c r="I404" t="s">
        <v>784</v>
      </c>
      <c r="J404">
        <v>20</v>
      </c>
      <c r="K404">
        <v>348.93099999999998</v>
      </c>
      <c r="L404">
        <v>1980.7665149999998</v>
      </c>
      <c r="P404" t="s">
        <v>784</v>
      </c>
      <c r="Q404">
        <v>2</v>
      </c>
      <c r="R404">
        <v>22.097000000000001</v>
      </c>
      <c r="S404">
        <v>118.58850000000001</v>
      </c>
      <c r="T404" t="s">
        <v>784</v>
      </c>
      <c r="U404">
        <v>21</v>
      </c>
      <c r="V404">
        <v>54.375</v>
      </c>
      <c r="W404">
        <v>287.53499999999997</v>
      </c>
      <c r="X404" t="s">
        <v>784</v>
      </c>
      <c r="Y404">
        <v>7</v>
      </c>
      <c r="Z404">
        <v>658.6</v>
      </c>
      <c r="AA404">
        <v>2112.4</v>
      </c>
      <c r="AB404" t="s">
        <v>784</v>
      </c>
      <c r="AC404">
        <v>122</v>
      </c>
      <c r="AD404">
        <v>1267.0499999999997</v>
      </c>
      <c r="AE404">
        <v>3286.3</v>
      </c>
      <c r="AF404" t="s">
        <v>784</v>
      </c>
      <c r="AG404">
        <v>41</v>
      </c>
      <c r="AH404">
        <v>86.806464999999989</v>
      </c>
      <c r="AI404">
        <v>5166</v>
      </c>
      <c r="AJ404">
        <f t="shared" si="6"/>
        <v>6821.9183204166675</v>
      </c>
    </row>
    <row r="405" spans="1:36" x14ac:dyDescent="0.3">
      <c r="A405">
        <v>13033</v>
      </c>
      <c r="B405" t="s">
        <v>785</v>
      </c>
      <c r="C405" t="s">
        <v>756</v>
      </c>
      <c r="D405" t="s">
        <v>786</v>
      </c>
      <c r="I405" t="s">
        <v>786</v>
      </c>
      <c r="J405">
        <v>7</v>
      </c>
      <c r="K405">
        <v>40.481999999999999</v>
      </c>
      <c r="L405">
        <v>190.62524000000002</v>
      </c>
      <c r="P405" t="s">
        <v>786</v>
      </c>
      <c r="Q405">
        <v>1</v>
      </c>
      <c r="R405">
        <v>4.6520000000000001</v>
      </c>
      <c r="S405">
        <v>24.966000000000001</v>
      </c>
      <c r="T405" t="s">
        <v>786</v>
      </c>
      <c r="U405">
        <v>5</v>
      </c>
      <c r="V405">
        <v>5.625</v>
      </c>
      <c r="W405">
        <v>29.744999999999997</v>
      </c>
      <c r="X405" t="s">
        <v>786</v>
      </c>
      <c r="Y405">
        <v>3</v>
      </c>
      <c r="Z405">
        <v>14.2</v>
      </c>
      <c r="AA405">
        <v>45.2</v>
      </c>
      <c r="AB405" t="s">
        <v>786</v>
      </c>
      <c r="AC405">
        <v>31</v>
      </c>
      <c r="AD405">
        <v>168.60000000000002</v>
      </c>
      <c r="AE405">
        <v>491.78</v>
      </c>
      <c r="AF405" t="s">
        <v>786</v>
      </c>
      <c r="AG405">
        <v>15</v>
      </c>
      <c r="AH405">
        <v>18.78575</v>
      </c>
      <c r="AI405">
        <v>1920</v>
      </c>
      <c r="AJ405">
        <f t="shared" si="6"/>
        <v>1143.8533335</v>
      </c>
    </row>
    <row r="406" spans="1:36" x14ac:dyDescent="0.3">
      <c r="A406">
        <v>13035</v>
      </c>
      <c r="B406" t="s">
        <v>787</v>
      </c>
      <c r="C406" t="s">
        <v>756</v>
      </c>
      <c r="D406" t="s">
        <v>788</v>
      </c>
      <c r="E406" t="s">
        <v>788</v>
      </c>
      <c r="F406">
        <v>1</v>
      </c>
      <c r="G406">
        <v>288.53250000000003</v>
      </c>
      <c r="H406">
        <v>521.22</v>
      </c>
      <c r="I406" t="s">
        <v>788</v>
      </c>
      <c r="J406">
        <v>6</v>
      </c>
      <c r="K406">
        <v>31.292999999999999</v>
      </c>
      <c r="L406">
        <v>147.35526000000002</v>
      </c>
      <c r="P406" t="s">
        <v>788</v>
      </c>
      <c r="Q406">
        <v>1</v>
      </c>
      <c r="R406">
        <v>2.9075000000000002</v>
      </c>
      <c r="S406">
        <v>15.60375</v>
      </c>
      <c r="T406" t="s">
        <v>788</v>
      </c>
      <c r="U406">
        <v>2</v>
      </c>
      <c r="V406">
        <v>1.5</v>
      </c>
      <c r="W406">
        <v>7.9319999999999995</v>
      </c>
      <c r="X406" t="s">
        <v>788</v>
      </c>
      <c r="Y406">
        <v>2</v>
      </c>
      <c r="Z406">
        <v>1301</v>
      </c>
      <c r="AA406">
        <v>4173.1000000000004</v>
      </c>
      <c r="AB406" t="s">
        <v>788</v>
      </c>
      <c r="AC406">
        <v>51</v>
      </c>
      <c r="AD406">
        <v>272.32000000000005</v>
      </c>
      <c r="AE406">
        <v>949.03</v>
      </c>
      <c r="AF406" t="s">
        <v>788</v>
      </c>
      <c r="AG406">
        <v>6</v>
      </c>
      <c r="AH406">
        <v>36.30386</v>
      </c>
      <c r="AI406">
        <v>759</v>
      </c>
      <c r="AJ406">
        <f t="shared" si="6"/>
        <v>3216.4031439999999</v>
      </c>
    </row>
    <row r="407" spans="1:36" x14ac:dyDescent="0.3">
      <c r="A407">
        <v>13037</v>
      </c>
      <c r="B407" t="s">
        <v>90</v>
      </c>
      <c r="C407" t="s">
        <v>756</v>
      </c>
      <c r="D407" t="s">
        <v>789</v>
      </c>
      <c r="E407" t="s">
        <v>789</v>
      </c>
      <c r="F407">
        <v>1</v>
      </c>
      <c r="G407">
        <v>7.2133120000000002</v>
      </c>
      <c r="H407">
        <v>13.0305</v>
      </c>
      <c r="I407" t="s">
        <v>789</v>
      </c>
      <c r="J407">
        <v>4</v>
      </c>
      <c r="K407">
        <v>10.530000000000001</v>
      </c>
      <c r="L407">
        <v>49.584599999999995</v>
      </c>
      <c r="P407" t="s">
        <v>789</v>
      </c>
      <c r="Q407">
        <v>1</v>
      </c>
      <c r="R407">
        <v>2.9075000000000002</v>
      </c>
      <c r="S407">
        <v>15.60375</v>
      </c>
      <c r="X407" t="s">
        <v>789</v>
      </c>
      <c r="Y407">
        <v>1</v>
      </c>
      <c r="Z407">
        <v>25.2</v>
      </c>
      <c r="AA407">
        <v>80.7</v>
      </c>
      <c r="AB407" t="s">
        <v>789</v>
      </c>
      <c r="AC407">
        <v>8</v>
      </c>
      <c r="AD407">
        <v>18.73</v>
      </c>
      <c r="AE407">
        <v>81.53</v>
      </c>
      <c r="AF407" t="s">
        <v>789</v>
      </c>
      <c r="AG407">
        <v>7</v>
      </c>
      <c r="AH407">
        <v>5.6726749999999999</v>
      </c>
      <c r="AI407">
        <v>849</v>
      </c>
      <c r="AJ407">
        <f t="shared" si="6"/>
        <v>381.55628975000002</v>
      </c>
    </row>
    <row r="408" spans="1:36" x14ac:dyDescent="0.3">
      <c r="A408">
        <v>13039</v>
      </c>
      <c r="B408" t="s">
        <v>790</v>
      </c>
      <c r="C408" t="s">
        <v>756</v>
      </c>
      <c r="D408" t="s">
        <v>791</v>
      </c>
      <c r="E408" t="s">
        <v>791</v>
      </c>
      <c r="F408">
        <v>1</v>
      </c>
      <c r="G408">
        <v>2.8853249999999999</v>
      </c>
      <c r="H408">
        <v>5.2122000000000002</v>
      </c>
      <c r="I408" t="s">
        <v>791</v>
      </c>
      <c r="J408">
        <v>14</v>
      </c>
      <c r="K408">
        <v>82.215000000000003</v>
      </c>
      <c r="L408">
        <v>387.1413</v>
      </c>
      <c r="P408" t="s">
        <v>791</v>
      </c>
      <c r="Q408">
        <v>1</v>
      </c>
      <c r="R408">
        <v>4.6520000000000001</v>
      </c>
      <c r="S408">
        <v>24.966000000000001</v>
      </c>
      <c r="T408" t="s">
        <v>791</v>
      </c>
      <c r="U408">
        <v>28</v>
      </c>
      <c r="V408">
        <v>50.625</v>
      </c>
      <c r="W408">
        <v>267.70500000000004</v>
      </c>
      <c r="X408" t="s">
        <v>791</v>
      </c>
      <c r="Y408">
        <v>4</v>
      </c>
      <c r="Z408">
        <v>5.8000000000000007</v>
      </c>
      <c r="AA408">
        <v>18.2</v>
      </c>
      <c r="AB408" t="s">
        <v>791</v>
      </c>
      <c r="AC408">
        <v>89</v>
      </c>
      <c r="AD408">
        <v>521.83999999999992</v>
      </c>
      <c r="AE408">
        <v>1861.51</v>
      </c>
      <c r="AF408" t="s">
        <v>791</v>
      </c>
      <c r="AG408">
        <v>23</v>
      </c>
      <c r="AH408">
        <v>27.537700000000005</v>
      </c>
      <c r="AI408">
        <v>2926</v>
      </c>
      <c r="AJ408">
        <f t="shared" si="6"/>
        <v>2993.6936075000003</v>
      </c>
    </row>
    <row r="409" spans="1:36" x14ac:dyDescent="0.3">
      <c r="A409">
        <v>13043</v>
      </c>
      <c r="B409" t="s">
        <v>792</v>
      </c>
      <c r="C409" t="s">
        <v>756</v>
      </c>
      <c r="D409" t="s">
        <v>793</v>
      </c>
      <c r="I409" t="s">
        <v>793</v>
      </c>
      <c r="J409">
        <v>4</v>
      </c>
      <c r="K409">
        <v>19.629000000000001</v>
      </c>
      <c r="L409">
        <v>92.430779999999984</v>
      </c>
      <c r="P409" t="s">
        <v>793</v>
      </c>
      <c r="Q409">
        <v>1</v>
      </c>
      <c r="R409">
        <v>2.9075000000000002</v>
      </c>
      <c r="S409">
        <v>15.60375</v>
      </c>
      <c r="T409" t="s">
        <v>793</v>
      </c>
      <c r="U409">
        <v>5</v>
      </c>
      <c r="V409">
        <v>7.6875</v>
      </c>
      <c r="W409">
        <v>40.651499999999999</v>
      </c>
      <c r="X409" t="s">
        <v>793</v>
      </c>
      <c r="Y409">
        <v>1</v>
      </c>
      <c r="Z409">
        <v>1.7</v>
      </c>
      <c r="AA409">
        <v>5.3</v>
      </c>
      <c r="AB409" t="s">
        <v>793</v>
      </c>
      <c r="AC409">
        <v>18</v>
      </c>
      <c r="AD409">
        <v>231.27999999999997</v>
      </c>
      <c r="AE409">
        <v>499.68</v>
      </c>
      <c r="AF409" t="s">
        <v>793</v>
      </c>
      <c r="AG409">
        <v>10</v>
      </c>
      <c r="AH409">
        <v>52.757925</v>
      </c>
      <c r="AI409">
        <v>1230</v>
      </c>
      <c r="AJ409">
        <f t="shared" si="6"/>
        <v>915.10185158333331</v>
      </c>
    </row>
    <row r="410" spans="1:36" x14ac:dyDescent="0.3">
      <c r="A410">
        <v>13045</v>
      </c>
      <c r="B410" t="s">
        <v>225</v>
      </c>
      <c r="C410" t="s">
        <v>756</v>
      </c>
      <c r="D410" t="s">
        <v>794</v>
      </c>
      <c r="E410" t="s">
        <v>794</v>
      </c>
      <c r="F410">
        <v>2</v>
      </c>
      <c r="G410">
        <v>28.853250000000003</v>
      </c>
      <c r="H410">
        <v>52.122</v>
      </c>
      <c r="I410" t="s">
        <v>794</v>
      </c>
      <c r="J410">
        <v>31</v>
      </c>
      <c r="K410">
        <v>325.16399999999999</v>
      </c>
      <c r="L410">
        <v>1730.2118599999999</v>
      </c>
      <c r="P410" t="s">
        <v>794</v>
      </c>
      <c r="Q410">
        <v>3</v>
      </c>
      <c r="R410">
        <v>40.007199999999997</v>
      </c>
      <c r="S410">
        <v>214.70759999999999</v>
      </c>
      <c r="T410" t="s">
        <v>794</v>
      </c>
      <c r="U410">
        <v>21</v>
      </c>
      <c r="V410">
        <v>32.4375</v>
      </c>
      <c r="W410">
        <v>171.52949999999996</v>
      </c>
      <c r="X410" t="s">
        <v>794</v>
      </c>
      <c r="Y410">
        <v>17</v>
      </c>
      <c r="Z410">
        <v>468.9</v>
      </c>
      <c r="AA410">
        <v>1503.4</v>
      </c>
      <c r="AB410" t="s">
        <v>794</v>
      </c>
      <c r="AC410">
        <v>203</v>
      </c>
      <c r="AD410">
        <v>1802.1200000000001</v>
      </c>
      <c r="AE410">
        <v>4995.1800000000012</v>
      </c>
      <c r="AF410" t="s">
        <v>794</v>
      </c>
      <c r="AG410">
        <v>60</v>
      </c>
      <c r="AH410">
        <v>230.39207399999998</v>
      </c>
      <c r="AI410">
        <v>8157</v>
      </c>
      <c r="AJ410">
        <f t="shared" si="6"/>
        <v>9010.0832208333341</v>
      </c>
    </row>
    <row r="411" spans="1:36" x14ac:dyDescent="0.3">
      <c r="A411">
        <v>13047</v>
      </c>
      <c r="B411" t="s">
        <v>795</v>
      </c>
      <c r="C411" t="s">
        <v>756</v>
      </c>
      <c r="D411" t="s">
        <v>796</v>
      </c>
      <c r="I411" t="s">
        <v>796</v>
      </c>
      <c r="J411">
        <v>18</v>
      </c>
      <c r="K411">
        <v>97.614000000000004</v>
      </c>
      <c r="L411">
        <v>459.65348</v>
      </c>
      <c r="P411" t="s">
        <v>796</v>
      </c>
      <c r="Q411">
        <v>1</v>
      </c>
      <c r="R411">
        <v>21.515499999999999</v>
      </c>
      <c r="S411">
        <v>115.46775</v>
      </c>
      <c r="T411" t="s">
        <v>796</v>
      </c>
      <c r="U411">
        <v>12</v>
      </c>
      <c r="V411">
        <v>20.0625</v>
      </c>
      <c r="W411">
        <v>106.09049999999999</v>
      </c>
      <c r="X411" t="s">
        <v>796</v>
      </c>
      <c r="Y411">
        <v>2</v>
      </c>
      <c r="Z411">
        <v>6.1</v>
      </c>
      <c r="AA411">
        <v>19.5</v>
      </c>
      <c r="AB411" t="s">
        <v>796</v>
      </c>
      <c r="AC411">
        <v>94</v>
      </c>
      <c r="AD411">
        <v>1373.2200000000003</v>
      </c>
      <c r="AE411">
        <v>2808.13</v>
      </c>
      <c r="AF411" t="s">
        <v>796</v>
      </c>
      <c r="AG411">
        <v>18</v>
      </c>
      <c r="AH411">
        <v>60.836120000000001</v>
      </c>
      <c r="AI411">
        <v>2239</v>
      </c>
      <c r="AJ411">
        <f t="shared" si="6"/>
        <v>3850.8074803333334</v>
      </c>
    </row>
    <row r="412" spans="1:36" x14ac:dyDescent="0.3">
      <c r="A412">
        <v>13049</v>
      </c>
      <c r="B412" t="s">
        <v>797</v>
      </c>
      <c r="C412" t="s">
        <v>756</v>
      </c>
      <c r="D412" t="s">
        <v>798</v>
      </c>
      <c r="I412" t="s">
        <v>798</v>
      </c>
      <c r="J412">
        <v>4</v>
      </c>
      <c r="K412">
        <v>15.291</v>
      </c>
      <c r="L412">
        <v>72.003619999999998</v>
      </c>
      <c r="T412" t="s">
        <v>798</v>
      </c>
      <c r="U412">
        <v>5</v>
      </c>
      <c r="V412">
        <v>2.8125</v>
      </c>
      <c r="W412">
        <v>14.872500000000002</v>
      </c>
      <c r="X412" t="s">
        <v>798</v>
      </c>
      <c r="Y412">
        <v>1</v>
      </c>
      <c r="Z412">
        <v>0.8</v>
      </c>
      <c r="AA412">
        <v>2.6</v>
      </c>
      <c r="AB412" t="s">
        <v>798</v>
      </c>
      <c r="AC412">
        <v>12</v>
      </c>
      <c r="AD412">
        <v>93.03</v>
      </c>
      <c r="AE412">
        <v>247.25</v>
      </c>
      <c r="AF412" t="s">
        <v>798</v>
      </c>
      <c r="AG412">
        <v>6</v>
      </c>
      <c r="AH412">
        <v>3.864255</v>
      </c>
      <c r="AI412">
        <v>743</v>
      </c>
      <c r="AJ412">
        <f t="shared" si="6"/>
        <v>478.85974508333334</v>
      </c>
    </row>
    <row r="413" spans="1:36" x14ac:dyDescent="0.3">
      <c r="A413">
        <v>13051</v>
      </c>
      <c r="B413" t="s">
        <v>799</v>
      </c>
      <c r="C413" t="s">
        <v>756</v>
      </c>
      <c r="D413" t="s">
        <v>800</v>
      </c>
      <c r="E413" t="s">
        <v>800</v>
      </c>
      <c r="F413">
        <v>8</v>
      </c>
      <c r="G413">
        <v>225.05534999999998</v>
      </c>
      <c r="H413">
        <v>406.55160000000001</v>
      </c>
      <c r="I413" t="s">
        <v>800</v>
      </c>
      <c r="J413">
        <v>88</v>
      </c>
      <c r="K413">
        <v>837.41099999999994</v>
      </c>
      <c r="L413">
        <v>4532.7993100000003</v>
      </c>
      <c r="M413" t="s">
        <v>800</v>
      </c>
      <c r="N413">
        <v>1</v>
      </c>
      <c r="O413">
        <v>91.284499999999994</v>
      </c>
      <c r="P413" t="s">
        <v>800</v>
      </c>
      <c r="Q413">
        <v>9</v>
      </c>
      <c r="R413">
        <v>199.68710000000002</v>
      </c>
      <c r="S413">
        <v>1071.6655500000002</v>
      </c>
      <c r="T413" t="s">
        <v>800</v>
      </c>
      <c r="U413">
        <v>202</v>
      </c>
      <c r="V413">
        <v>900.5625</v>
      </c>
      <c r="W413">
        <v>4762.1744999999983</v>
      </c>
      <c r="X413" t="s">
        <v>800</v>
      </c>
      <c r="Y413">
        <v>52</v>
      </c>
      <c r="Z413">
        <v>4433.2999999999993</v>
      </c>
      <c r="AA413">
        <v>14218.400000000001</v>
      </c>
      <c r="AB413" t="s">
        <v>800</v>
      </c>
      <c r="AC413">
        <v>746</v>
      </c>
      <c r="AD413">
        <v>6855.9500000000007</v>
      </c>
      <c r="AE413">
        <v>18877.490000000002</v>
      </c>
      <c r="AF413" t="s">
        <v>800</v>
      </c>
      <c r="AG413">
        <v>254</v>
      </c>
      <c r="AH413">
        <v>522.34411100000011</v>
      </c>
      <c r="AI413">
        <v>32655</v>
      </c>
      <c r="AJ413">
        <f t="shared" si="6"/>
        <v>40179.822485083336</v>
      </c>
    </row>
    <row r="414" spans="1:36" x14ac:dyDescent="0.3">
      <c r="A414">
        <v>13053</v>
      </c>
      <c r="B414" t="s">
        <v>801</v>
      </c>
      <c r="C414" t="s">
        <v>756</v>
      </c>
      <c r="D414" t="s">
        <v>802</v>
      </c>
      <c r="I414" t="s">
        <v>802</v>
      </c>
      <c r="J414">
        <v>9</v>
      </c>
      <c r="K414">
        <v>26.027999999999999</v>
      </c>
      <c r="L414">
        <v>122.56296</v>
      </c>
      <c r="P414" t="s">
        <v>802</v>
      </c>
      <c r="Q414">
        <v>1</v>
      </c>
      <c r="R414">
        <v>6.6291000000000002</v>
      </c>
      <c r="S414">
        <v>35.576549999999997</v>
      </c>
      <c r="AB414" t="s">
        <v>802</v>
      </c>
      <c r="AC414">
        <v>1</v>
      </c>
      <c r="AD414">
        <v>0.74</v>
      </c>
      <c r="AE414">
        <v>1.7</v>
      </c>
      <c r="AJ414">
        <f t="shared" si="6"/>
        <v>114.501209</v>
      </c>
    </row>
    <row r="415" spans="1:36" x14ac:dyDescent="0.3">
      <c r="A415">
        <v>13055</v>
      </c>
      <c r="B415" t="s">
        <v>803</v>
      </c>
      <c r="C415" t="s">
        <v>756</v>
      </c>
      <c r="D415" t="s">
        <v>804</v>
      </c>
      <c r="E415" t="s">
        <v>804</v>
      </c>
      <c r="F415">
        <v>3</v>
      </c>
      <c r="G415">
        <v>224.09357499999999</v>
      </c>
      <c r="H415">
        <v>404.81420000000003</v>
      </c>
      <c r="I415" t="s">
        <v>804</v>
      </c>
      <c r="J415">
        <v>9</v>
      </c>
      <c r="K415">
        <v>37.908000000000001</v>
      </c>
      <c r="L415">
        <v>178.50456</v>
      </c>
      <c r="P415" t="s">
        <v>804</v>
      </c>
      <c r="Q415">
        <v>1</v>
      </c>
      <c r="R415">
        <v>3.6053000000000002</v>
      </c>
      <c r="S415">
        <v>19.348649999999999</v>
      </c>
      <c r="T415" t="s">
        <v>804</v>
      </c>
      <c r="U415">
        <v>4</v>
      </c>
      <c r="V415">
        <v>2.0625</v>
      </c>
      <c r="W415">
        <v>10.906500000000001</v>
      </c>
      <c r="X415" t="s">
        <v>804</v>
      </c>
      <c r="Y415">
        <v>1</v>
      </c>
      <c r="Z415">
        <v>1.4</v>
      </c>
      <c r="AA415">
        <v>4.5999999999999996</v>
      </c>
      <c r="AB415" t="s">
        <v>804</v>
      </c>
      <c r="AC415">
        <v>30</v>
      </c>
      <c r="AD415">
        <v>147.06</v>
      </c>
      <c r="AE415">
        <v>557.20000000000005</v>
      </c>
      <c r="AF415" t="s">
        <v>804</v>
      </c>
      <c r="AG415">
        <v>18</v>
      </c>
      <c r="AH415">
        <v>38.283194999999999</v>
      </c>
      <c r="AI415">
        <v>2166</v>
      </c>
      <c r="AJ415">
        <f t="shared" si="6"/>
        <v>1344.3900852500001</v>
      </c>
    </row>
    <row r="416" spans="1:36" x14ac:dyDescent="0.3">
      <c r="A416">
        <v>13057</v>
      </c>
      <c r="B416" t="s">
        <v>94</v>
      </c>
      <c r="C416" t="s">
        <v>756</v>
      </c>
      <c r="D416" t="s">
        <v>805</v>
      </c>
      <c r="E416" t="s">
        <v>805</v>
      </c>
      <c r="F416">
        <v>1</v>
      </c>
      <c r="G416">
        <v>5.7706499999999998</v>
      </c>
      <c r="H416">
        <v>10.4244</v>
      </c>
      <c r="I416" t="s">
        <v>805</v>
      </c>
      <c r="J416">
        <v>49</v>
      </c>
      <c r="K416">
        <v>411.15400000000005</v>
      </c>
      <c r="L416">
        <v>1958.2750199999998</v>
      </c>
      <c r="P416" t="s">
        <v>805</v>
      </c>
      <c r="Q416">
        <v>1</v>
      </c>
      <c r="R416">
        <v>9.1876999999999995</v>
      </c>
      <c r="S416">
        <v>49.307850000000002</v>
      </c>
      <c r="T416" t="s">
        <v>805</v>
      </c>
      <c r="U416">
        <v>35</v>
      </c>
      <c r="V416">
        <v>40.125</v>
      </c>
      <c r="W416">
        <v>212.18099999999998</v>
      </c>
      <c r="X416" t="s">
        <v>805</v>
      </c>
      <c r="Y416">
        <v>30</v>
      </c>
      <c r="Z416">
        <v>270.10000000000002</v>
      </c>
      <c r="AA416">
        <v>866</v>
      </c>
      <c r="AB416" t="s">
        <v>805</v>
      </c>
      <c r="AC416">
        <v>441</v>
      </c>
      <c r="AD416">
        <v>3849.2500000000014</v>
      </c>
      <c r="AE416">
        <v>9378.9800000000014</v>
      </c>
      <c r="AF416" t="s">
        <v>805</v>
      </c>
      <c r="AG416">
        <v>160</v>
      </c>
      <c r="AH416">
        <v>347.53697999999997</v>
      </c>
      <c r="AI416">
        <v>22801</v>
      </c>
      <c r="AJ416">
        <f t="shared" si="6"/>
        <v>16695.585953000002</v>
      </c>
    </row>
    <row r="417" spans="1:36" x14ac:dyDescent="0.3">
      <c r="A417">
        <v>13059</v>
      </c>
      <c r="B417" t="s">
        <v>100</v>
      </c>
      <c r="C417" t="s">
        <v>756</v>
      </c>
      <c r="D417" t="s">
        <v>806</v>
      </c>
      <c r="E417" t="s">
        <v>806</v>
      </c>
      <c r="F417">
        <v>4</v>
      </c>
      <c r="G417">
        <v>76.941998999999996</v>
      </c>
      <c r="H417">
        <v>138.99199999999999</v>
      </c>
      <c r="I417" t="s">
        <v>806</v>
      </c>
      <c r="J417">
        <v>28</v>
      </c>
      <c r="K417">
        <v>575.51600000000008</v>
      </c>
      <c r="L417">
        <v>3324.5733300000002</v>
      </c>
      <c r="P417" t="s">
        <v>806</v>
      </c>
      <c r="Q417">
        <v>3</v>
      </c>
      <c r="R417">
        <v>66.756200000000007</v>
      </c>
      <c r="S417">
        <v>358.26210000000003</v>
      </c>
      <c r="T417" t="s">
        <v>806</v>
      </c>
      <c r="U417">
        <v>35</v>
      </c>
      <c r="V417">
        <v>121.875</v>
      </c>
      <c r="W417">
        <v>644.47500000000002</v>
      </c>
      <c r="X417" t="s">
        <v>806</v>
      </c>
      <c r="Y417">
        <v>15</v>
      </c>
      <c r="Z417">
        <v>635.79999999999995</v>
      </c>
      <c r="AA417">
        <v>2039.4</v>
      </c>
      <c r="AB417" t="s">
        <v>806</v>
      </c>
      <c r="AC417">
        <v>330</v>
      </c>
      <c r="AD417">
        <v>3690.7200000000012</v>
      </c>
      <c r="AE417">
        <v>8878.9100000000035</v>
      </c>
      <c r="AF417" t="s">
        <v>806</v>
      </c>
      <c r="AG417">
        <v>100</v>
      </c>
      <c r="AH417">
        <v>196.96338499999996</v>
      </c>
      <c r="AI417">
        <v>13119</v>
      </c>
      <c r="AJ417">
        <f t="shared" si="6"/>
        <v>15618.709061083337</v>
      </c>
    </row>
    <row r="418" spans="1:36" x14ac:dyDescent="0.3">
      <c r="A418">
        <v>13061</v>
      </c>
      <c r="B418" t="s">
        <v>102</v>
      </c>
      <c r="C418" t="s">
        <v>756</v>
      </c>
      <c r="D418" t="s">
        <v>807</v>
      </c>
      <c r="I418" t="s">
        <v>807</v>
      </c>
      <c r="J418">
        <v>3</v>
      </c>
      <c r="K418">
        <v>2.4299999999999997</v>
      </c>
      <c r="L418">
        <v>11.442599999999999</v>
      </c>
      <c r="X418" t="s">
        <v>807</v>
      </c>
      <c r="Y418">
        <v>1</v>
      </c>
      <c r="Z418">
        <v>54.3</v>
      </c>
      <c r="AA418">
        <v>174.3</v>
      </c>
      <c r="AB418" t="s">
        <v>807</v>
      </c>
      <c r="AC418">
        <v>5</v>
      </c>
      <c r="AD418">
        <v>12.01</v>
      </c>
      <c r="AE418">
        <v>56.419999999999995</v>
      </c>
      <c r="AF418" t="s">
        <v>807</v>
      </c>
      <c r="AG418">
        <v>3</v>
      </c>
      <c r="AH418">
        <v>4.2643599999999999</v>
      </c>
      <c r="AI418">
        <v>351</v>
      </c>
      <c r="AJ418">
        <f t="shared" si="6"/>
        <v>226.98513</v>
      </c>
    </row>
    <row r="419" spans="1:36" x14ac:dyDescent="0.3">
      <c r="A419">
        <v>13063</v>
      </c>
      <c r="B419" t="s">
        <v>808</v>
      </c>
      <c r="C419" t="s">
        <v>756</v>
      </c>
      <c r="D419" t="s">
        <v>809</v>
      </c>
      <c r="E419" t="s">
        <v>809</v>
      </c>
      <c r="F419">
        <v>5</v>
      </c>
      <c r="G419">
        <v>349.124325</v>
      </c>
      <c r="H419">
        <v>630.67619999999999</v>
      </c>
      <c r="I419" t="s">
        <v>809</v>
      </c>
      <c r="J419">
        <v>78</v>
      </c>
      <c r="K419">
        <v>707.22499999999991</v>
      </c>
      <c r="L419">
        <v>3447.7329249999998</v>
      </c>
      <c r="P419" t="s">
        <v>809</v>
      </c>
      <c r="Q419">
        <v>4</v>
      </c>
      <c r="R419">
        <v>64.895399999999995</v>
      </c>
      <c r="S419">
        <v>348.27570000000003</v>
      </c>
      <c r="T419" t="s">
        <v>809</v>
      </c>
      <c r="U419">
        <v>58</v>
      </c>
      <c r="V419">
        <v>95.8125</v>
      </c>
      <c r="W419">
        <v>506.65649999999982</v>
      </c>
      <c r="X419" t="s">
        <v>809</v>
      </c>
      <c r="Y419">
        <v>28</v>
      </c>
      <c r="Z419">
        <v>480.2</v>
      </c>
      <c r="AA419">
        <v>1539.2</v>
      </c>
      <c r="AB419" t="s">
        <v>809</v>
      </c>
      <c r="AC419">
        <v>395</v>
      </c>
      <c r="AD419">
        <v>3401.9500000000003</v>
      </c>
      <c r="AE419">
        <v>7620.77</v>
      </c>
      <c r="AF419" t="s">
        <v>809</v>
      </c>
      <c r="AG419">
        <v>220</v>
      </c>
      <c r="AH419">
        <v>1052.3872300000003</v>
      </c>
      <c r="AI419">
        <v>28892</v>
      </c>
      <c r="AJ419">
        <f t="shared" si="6"/>
        <v>18440.193523333335</v>
      </c>
    </row>
    <row r="420" spans="1:36" x14ac:dyDescent="0.3">
      <c r="A420">
        <v>13065</v>
      </c>
      <c r="B420" t="s">
        <v>810</v>
      </c>
      <c r="C420" t="s">
        <v>756</v>
      </c>
      <c r="D420" t="s">
        <v>811</v>
      </c>
      <c r="I420" t="s">
        <v>811</v>
      </c>
      <c r="J420">
        <v>3</v>
      </c>
      <c r="K420">
        <v>12.536999999999999</v>
      </c>
      <c r="L420">
        <v>59.035339999999998</v>
      </c>
      <c r="P420" t="s">
        <v>811</v>
      </c>
      <c r="Q420">
        <v>1</v>
      </c>
      <c r="R420">
        <v>2.9075000000000002</v>
      </c>
      <c r="S420">
        <v>15.60375</v>
      </c>
      <c r="AB420" t="s">
        <v>811</v>
      </c>
      <c r="AC420">
        <v>13</v>
      </c>
      <c r="AD420">
        <v>49.370000000000005</v>
      </c>
      <c r="AE420">
        <v>222.60000000000002</v>
      </c>
      <c r="AF420" t="s">
        <v>811</v>
      </c>
      <c r="AG420">
        <v>10</v>
      </c>
      <c r="AH420">
        <v>30.769095</v>
      </c>
      <c r="AI420">
        <v>1453</v>
      </c>
      <c r="AJ420">
        <f t="shared" si="6"/>
        <v>645.57683474999999</v>
      </c>
    </row>
    <row r="421" spans="1:36" x14ac:dyDescent="0.3">
      <c r="A421">
        <v>13067</v>
      </c>
      <c r="B421" t="s">
        <v>812</v>
      </c>
      <c r="C421" t="s">
        <v>756</v>
      </c>
      <c r="D421" t="s">
        <v>813</v>
      </c>
      <c r="E421" t="s">
        <v>813</v>
      </c>
      <c r="F421">
        <v>2</v>
      </c>
      <c r="G421">
        <v>154.84577499999997</v>
      </c>
      <c r="H421">
        <v>279.72139999999996</v>
      </c>
      <c r="I421" t="s">
        <v>813</v>
      </c>
      <c r="J421">
        <v>179</v>
      </c>
      <c r="K421">
        <v>1714.777</v>
      </c>
      <c r="L421">
        <v>8812.7734500000006</v>
      </c>
      <c r="P421" t="s">
        <v>813</v>
      </c>
      <c r="Q421">
        <v>6</v>
      </c>
      <c r="R421">
        <v>148.1662</v>
      </c>
      <c r="S421">
        <v>795.16709999999989</v>
      </c>
      <c r="T421" t="s">
        <v>813</v>
      </c>
      <c r="U421">
        <v>152</v>
      </c>
      <c r="V421">
        <v>394.5</v>
      </c>
      <c r="W421">
        <v>2086.116</v>
      </c>
      <c r="X421" t="s">
        <v>813</v>
      </c>
      <c r="Y421">
        <v>113</v>
      </c>
      <c r="Z421">
        <v>2770.5</v>
      </c>
      <c r="AA421">
        <v>8885.0999999999985</v>
      </c>
      <c r="AB421" t="s">
        <v>813</v>
      </c>
      <c r="AC421">
        <v>1532</v>
      </c>
      <c r="AD421">
        <v>13977.04</v>
      </c>
      <c r="AE421">
        <v>32187.839999999989</v>
      </c>
      <c r="AF421" t="s">
        <v>813</v>
      </c>
      <c r="AG421">
        <v>513</v>
      </c>
      <c r="AH421">
        <v>1029.7412100000001</v>
      </c>
      <c r="AI421">
        <v>72053</v>
      </c>
      <c r="AJ421">
        <f t="shared" si="6"/>
        <v>61065.227019999991</v>
      </c>
    </row>
    <row r="422" spans="1:36" x14ac:dyDescent="0.3">
      <c r="A422">
        <v>13069</v>
      </c>
      <c r="B422" t="s">
        <v>106</v>
      </c>
      <c r="C422" t="s">
        <v>756</v>
      </c>
      <c r="D422" t="s">
        <v>814</v>
      </c>
      <c r="I422" t="s">
        <v>814</v>
      </c>
      <c r="J422">
        <v>15</v>
      </c>
      <c r="K422">
        <v>100.574</v>
      </c>
      <c r="L422">
        <v>511.61305000000004</v>
      </c>
      <c r="P422" t="s">
        <v>814</v>
      </c>
      <c r="Q422">
        <v>1</v>
      </c>
      <c r="R422">
        <v>10.234400000000001</v>
      </c>
      <c r="S422">
        <v>54.925199999999997</v>
      </c>
      <c r="T422" t="s">
        <v>814</v>
      </c>
      <c r="U422">
        <v>7</v>
      </c>
      <c r="V422">
        <v>18.9375</v>
      </c>
      <c r="W422">
        <v>100.14149999999999</v>
      </c>
      <c r="X422" t="s">
        <v>814</v>
      </c>
      <c r="Y422">
        <v>6</v>
      </c>
      <c r="Z422">
        <v>1268.4000000000001</v>
      </c>
      <c r="AA422">
        <v>4068.8</v>
      </c>
      <c r="AB422" t="s">
        <v>814</v>
      </c>
      <c r="AC422">
        <v>59</v>
      </c>
      <c r="AD422">
        <v>511.59</v>
      </c>
      <c r="AE422">
        <v>1188.19</v>
      </c>
      <c r="AF422" t="s">
        <v>814</v>
      </c>
      <c r="AG422">
        <v>45</v>
      </c>
      <c r="AH422">
        <v>56.505449999999996</v>
      </c>
      <c r="AI422">
        <v>5625</v>
      </c>
      <c r="AJ422">
        <f t="shared" si="6"/>
        <v>4774.4351491666666</v>
      </c>
    </row>
    <row r="423" spans="1:36" x14ac:dyDescent="0.3">
      <c r="A423">
        <v>13071</v>
      </c>
      <c r="B423" t="s">
        <v>815</v>
      </c>
      <c r="C423" t="s">
        <v>756</v>
      </c>
      <c r="D423" t="s">
        <v>816</v>
      </c>
      <c r="E423" t="s">
        <v>816</v>
      </c>
      <c r="F423">
        <v>2</v>
      </c>
      <c r="G423">
        <v>34.143012999999996</v>
      </c>
      <c r="H423">
        <v>61.677700000000002</v>
      </c>
      <c r="I423" t="s">
        <v>816</v>
      </c>
      <c r="J423">
        <v>17</v>
      </c>
      <c r="K423">
        <v>87.326999999999998</v>
      </c>
      <c r="L423">
        <v>411.21314000000001</v>
      </c>
      <c r="P423" t="s">
        <v>816</v>
      </c>
      <c r="Q423">
        <v>2</v>
      </c>
      <c r="R423">
        <v>18.375399999999999</v>
      </c>
      <c r="S423">
        <v>98.615700000000004</v>
      </c>
      <c r="T423" t="s">
        <v>816</v>
      </c>
      <c r="U423">
        <v>7</v>
      </c>
      <c r="V423">
        <v>10.875</v>
      </c>
      <c r="W423">
        <v>57.507000000000005</v>
      </c>
      <c r="X423" t="s">
        <v>816</v>
      </c>
      <c r="Y423">
        <v>4</v>
      </c>
      <c r="Z423">
        <v>119.5</v>
      </c>
      <c r="AA423">
        <v>383.2</v>
      </c>
      <c r="AB423" t="s">
        <v>816</v>
      </c>
      <c r="AC423">
        <v>64</v>
      </c>
      <c r="AD423">
        <v>559</v>
      </c>
      <c r="AE423">
        <v>1367.9299999999998</v>
      </c>
      <c r="AF423" t="s">
        <v>816</v>
      </c>
      <c r="AG423">
        <v>41</v>
      </c>
      <c r="AH423">
        <v>199.94056499999999</v>
      </c>
      <c r="AI423">
        <v>5341</v>
      </c>
      <c r="AJ423">
        <f t="shared" si="6"/>
        <v>3319.3339204166664</v>
      </c>
    </row>
    <row r="424" spans="1:36" x14ac:dyDescent="0.3">
      <c r="A424">
        <v>13073</v>
      </c>
      <c r="B424" t="s">
        <v>235</v>
      </c>
      <c r="C424" t="s">
        <v>756</v>
      </c>
      <c r="D424" t="s">
        <v>817</v>
      </c>
      <c r="E424" t="s">
        <v>817</v>
      </c>
      <c r="F424">
        <v>2</v>
      </c>
      <c r="G424">
        <v>365.47449999999998</v>
      </c>
      <c r="H424">
        <v>660.21199999999999</v>
      </c>
      <c r="I424" t="s">
        <v>817</v>
      </c>
      <c r="J424">
        <v>37</v>
      </c>
      <c r="K424">
        <v>244.97299999999998</v>
      </c>
      <c r="L424">
        <v>1153.9694399999998</v>
      </c>
      <c r="T424" t="s">
        <v>817</v>
      </c>
      <c r="U424">
        <v>46</v>
      </c>
      <c r="V424">
        <v>150.1875</v>
      </c>
      <c r="W424">
        <v>794.19149999999991</v>
      </c>
      <c r="X424" t="s">
        <v>817</v>
      </c>
      <c r="Y424">
        <v>26</v>
      </c>
      <c r="Z424">
        <v>69.899999999999991</v>
      </c>
      <c r="AA424">
        <v>223.60000000000002</v>
      </c>
      <c r="AB424" t="s">
        <v>817</v>
      </c>
      <c r="AC424">
        <v>267</v>
      </c>
      <c r="AD424">
        <v>2456.5699999999997</v>
      </c>
      <c r="AE424">
        <v>6397.91</v>
      </c>
      <c r="AF424" t="s">
        <v>817</v>
      </c>
      <c r="AG424">
        <v>81</v>
      </c>
      <c r="AH424">
        <v>344.59741500000001</v>
      </c>
      <c r="AI424">
        <v>10856</v>
      </c>
      <c r="AJ424">
        <f t="shared" si="6"/>
        <v>10510.396413083334</v>
      </c>
    </row>
    <row r="425" spans="1:36" x14ac:dyDescent="0.3">
      <c r="A425">
        <v>13075</v>
      </c>
      <c r="B425" t="s">
        <v>818</v>
      </c>
      <c r="C425" t="s">
        <v>756</v>
      </c>
      <c r="D425" t="s">
        <v>819</v>
      </c>
      <c r="I425" t="s">
        <v>819</v>
      </c>
      <c r="J425">
        <v>5</v>
      </c>
      <c r="K425">
        <v>30.140999999999998</v>
      </c>
      <c r="L425">
        <v>141.93062</v>
      </c>
      <c r="P425" t="s">
        <v>819</v>
      </c>
      <c r="Q425">
        <v>1</v>
      </c>
      <c r="R425">
        <v>6.9779999999999998</v>
      </c>
      <c r="S425">
        <v>37.448999999999998</v>
      </c>
      <c r="T425" t="s">
        <v>819</v>
      </c>
      <c r="U425">
        <v>4</v>
      </c>
      <c r="V425">
        <v>13.875</v>
      </c>
      <c r="W425">
        <v>73.370999999999995</v>
      </c>
      <c r="X425" t="s">
        <v>819</v>
      </c>
      <c r="Y425">
        <v>2</v>
      </c>
      <c r="Z425">
        <v>5.5</v>
      </c>
      <c r="AA425">
        <v>17.7</v>
      </c>
      <c r="AB425" t="s">
        <v>819</v>
      </c>
      <c r="AC425">
        <v>22</v>
      </c>
      <c r="AD425">
        <v>165.22</v>
      </c>
      <c r="AE425">
        <v>522.69000000000005</v>
      </c>
      <c r="AF425" t="s">
        <v>819</v>
      </c>
      <c r="AG425">
        <v>13</v>
      </c>
      <c r="AH425">
        <v>137.45674400000001</v>
      </c>
      <c r="AI425">
        <v>1633</v>
      </c>
      <c r="AJ425">
        <f t="shared" si="6"/>
        <v>1141.6626673333335</v>
      </c>
    </row>
    <row r="426" spans="1:36" x14ac:dyDescent="0.3">
      <c r="A426">
        <v>13077</v>
      </c>
      <c r="B426" t="s">
        <v>820</v>
      </c>
      <c r="C426" t="s">
        <v>756</v>
      </c>
      <c r="D426" t="s">
        <v>821</v>
      </c>
      <c r="E426" t="s">
        <v>821</v>
      </c>
      <c r="F426">
        <v>1</v>
      </c>
      <c r="G426">
        <v>6.251538</v>
      </c>
      <c r="H426">
        <v>11.293100000000001</v>
      </c>
      <c r="I426" t="s">
        <v>821</v>
      </c>
      <c r="J426">
        <v>33</v>
      </c>
      <c r="K426">
        <v>216.91800000000001</v>
      </c>
      <c r="L426">
        <v>1021.4427600000001</v>
      </c>
      <c r="P426" t="s">
        <v>821</v>
      </c>
      <c r="Q426">
        <v>3</v>
      </c>
      <c r="R426">
        <v>24.539300000000001</v>
      </c>
      <c r="S426">
        <v>131.69565</v>
      </c>
      <c r="T426" t="s">
        <v>821</v>
      </c>
      <c r="U426">
        <v>23</v>
      </c>
      <c r="V426">
        <v>28.875</v>
      </c>
      <c r="W426">
        <v>152.691</v>
      </c>
      <c r="X426" t="s">
        <v>821</v>
      </c>
      <c r="Y426">
        <v>15</v>
      </c>
      <c r="Z426">
        <v>271.5</v>
      </c>
      <c r="AA426">
        <v>870.60000000000014</v>
      </c>
      <c r="AB426" t="s">
        <v>821</v>
      </c>
      <c r="AC426">
        <v>216</v>
      </c>
      <c r="AD426">
        <v>2343.44</v>
      </c>
      <c r="AE426">
        <v>4931.2300000000014</v>
      </c>
      <c r="AF426" t="s">
        <v>821</v>
      </c>
      <c r="AG426">
        <v>63</v>
      </c>
      <c r="AH426">
        <v>174.345361</v>
      </c>
      <c r="AI426">
        <v>8492</v>
      </c>
      <c r="AJ426">
        <f t="shared" si="6"/>
        <v>8265.3128882500023</v>
      </c>
    </row>
    <row r="427" spans="1:36" x14ac:dyDescent="0.3">
      <c r="A427">
        <v>13079</v>
      </c>
      <c r="B427" t="s">
        <v>241</v>
      </c>
      <c r="C427" t="s">
        <v>756</v>
      </c>
      <c r="D427" t="s">
        <v>822</v>
      </c>
      <c r="I427" t="s">
        <v>822</v>
      </c>
      <c r="J427">
        <v>3</v>
      </c>
      <c r="K427">
        <v>15.597</v>
      </c>
      <c r="L427">
        <v>73.444540000000003</v>
      </c>
      <c r="X427" t="s">
        <v>822</v>
      </c>
      <c r="Y427">
        <v>1</v>
      </c>
      <c r="Z427">
        <v>2</v>
      </c>
      <c r="AA427">
        <v>6.4</v>
      </c>
      <c r="AB427" t="s">
        <v>822</v>
      </c>
      <c r="AC427">
        <v>5</v>
      </c>
      <c r="AD427">
        <v>16.670000000000002</v>
      </c>
      <c r="AE427">
        <v>71.17</v>
      </c>
      <c r="AF427" t="s">
        <v>822</v>
      </c>
      <c r="AG427">
        <v>2</v>
      </c>
      <c r="AH427">
        <v>29.932220999999998</v>
      </c>
      <c r="AI427">
        <v>234</v>
      </c>
      <c r="AJ427">
        <f t="shared" si="6"/>
        <v>175.56967125</v>
      </c>
    </row>
    <row r="428" spans="1:36" x14ac:dyDescent="0.3">
      <c r="A428">
        <v>13081</v>
      </c>
      <c r="B428" t="s">
        <v>823</v>
      </c>
      <c r="C428" t="s">
        <v>756</v>
      </c>
      <c r="D428" t="s">
        <v>824</v>
      </c>
      <c r="I428" t="s">
        <v>824</v>
      </c>
      <c r="J428">
        <v>6</v>
      </c>
      <c r="K428">
        <v>37.430999999999997</v>
      </c>
      <c r="L428">
        <v>176.25842</v>
      </c>
      <c r="P428" t="s">
        <v>824</v>
      </c>
      <c r="Q428">
        <v>1</v>
      </c>
      <c r="R428">
        <v>8.4899000000000004</v>
      </c>
      <c r="S428">
        <v>45.562950000000001</v>
      </c>
      <c r="T428" t="s">
        <v>824</v>
      </c>
      <c r="U428">
        <v>16</v>
      </c>
      <c r="V428">
        <v>35.0625</v>
      </c>
      <c r="W428">
        <v>185.41050000000001</v>
      </c>
      <c r="X428" t="s">
        <v>824</v>
      </c>
      <c r="Y428">
        <v>2</v>
      </c>
      <c r="Z428">
        <v>14.2</v>
      </c>
      <c r="AA428">
        <v>45.599999999999994</v>
      </c>
      <c r="AB428" t="s">
        <v>824</v>
      </c>
      <c r="AC428">
        <v>48</v>
      </c>
      <c r="AD428">
        <v>593.41</v>
      </c>
      <c r="AE428">
        <v>1194.3800000000001</v>
      </c>
      <c r="AF428" t="s">
        <v>824</v>
      </c>
      <c r="AG428">
        <v>34</v>
      </c>
      <c r="AH428">
        <v>170.45217799999998</v>
      </c>
      <c r="AI428">
        <v>4270</v>
      </c>
      <c r="AJ428">
        <f t="shared" si="6"/>
        <v>2588.4830708333334</v>
      </c>
    </row>
    <row r="429" spans="1:36" x14ac:dyDescent="0.3">
      <c r="A429">
        <v>13083</v>
      </c>
      <c r="B429" t="s">
        <v>825</v>
      </c>
      <c r="C429" t="s">
        <v>756</v>
      </c>
      <c r="D429" t="s">
        <v>826</v>
      </c>
      <c r="E429" t="s">
        <v>826</v>
      </c>
      <c r="F429">
        <v>1</v>
      </c>
      <c r="G429">
        <v>38.470999999999997</v>
      </c>
      <c r="H429">
        <v>69.495999999999995</v>
      </c>
      <c r="I429" t="s">
        <v>826</v>
      </c>
      <c r="J429">
        <v>5</v>
      </c>
      <c r="K429">
        <v>31.006</v>
      </c>
      <c r="L429">
        <v>161.82855000000001</v>
      </c>
      <c r="P429" t="s">
        <v>826</v>
      </c>
      <c r="Q429">
        <v>1</v>
      </c>
      <c r="R429">
        <v>1.5119</v>
      </c>
      <c r="S429">
        <v>8.1139500000000009</v>
      </c>
      <c r="T429" t="s">
        <v>826</v>
      </c>
      <c r="U429">
        <v>1</v>
      </c>
      <c r="V429">
        <v>2.25</v>
      </c>
      <c r="W429">
        <v>11.898</v>
      </c>
      <c r="AB429" t="s">
        <v>826</v>
      </c>
      <c r="AC429">
        <v>21</v>
      </c>
      <c r="AD429">
        <v>197.6</v>
      </c>
      <c r="AE429">
        <v>479.82999999999993</v>
      </c>
      <c r="AF429" t="s">
        <v>826</v>
      </c>
      <c r="AG429">
        <v>10</v>
      </c>
      <c r="AH429">
        <v>4.9196900000000001</v>
      </c>
      <c r="AI429">
        <v>1303</v>
      </c>
      <c r="AJ429">
        <f t="shared" si="6"/>
        <v>922.42416749999984</v>
      </c>
    </row>
    <row r="430" spans="1:36" x14ac:dyDescent="0.3">
      <c r="A430">
        <v>13085</v>
      </c>
      <c r="B430" t="s">
        <v>827</v>
      </c>
      <c r="C430" t="s">
        <v>756</v>
      </c>
      <c r="D430" t="s">
        <v>828</v>
      </c>
      <c r="E430" t="s">
        <v>828</v>
      </c>
      <c r="F430">
        <v>1</v>
      </c>
      <c r="G430">
        <v>50.012300000000003</v>
      </c>
      <c r="H430">
        <v>90.344800000000006</v>
      </c>
      <c r="I430" t="s">
        <v>828</v>
      </c>
      <c r="J430">
        <v>10</v>
      </c>
      <c r="K430">
        <v>32.625</v>
      </c>
      <c r="L430">
        <v>153.6275</v>
      </c>
      <c r="T430" t="s">
        <v>828</v>
      </c>
      <c r="U430">
        <v>6</v>
      </c>
      <c r="V430">
        <v>15.5625</v>
      </c>
      <c r="W430">
        <v>82.294499999999999</v>
      </c>
      <c r="X430" t="s">
        <v>828</v>
      </c>
      <c r="Y430">
        <v>4</v>
      </c>
      <c r="Z430">
        <v>81.7</v>
      </c>
      <c r="AA430">
        <v>262.10000000000002</v>
      </c>
      <c r="AB430" t="s">
        <v>828</v>
      </c>
      <c r="AC430">
        <v>61</v>
      </c>
      <c r="AD430">
        <v>714.21999999999991</v>
      </c>
      <c r="AE430">
        <v>1674.1100000000001</v>
      </c>
      <c r="AF430" t="s">
        <v>828</v>
      </c>
      <c r="AG430">
        <v>18</v>
      </c>
      <c r="AH430">
        <v>20.381498999999998</v>
      </c>
      <c r="AI430">
        <v>2301</v>
      </c>
      <c r="AJ430">
        <f t="shared" si="6"/>
        <v>2517.4910247500002</v>
      </c>
    </row>
    <row r="431" spans="1:36" x14ac:dyDescent="0.3">
      <c r="A431">
        <v>13087</v>
      </c>
      <c r="B431" t="s">
        <v>829</v>
      </c>
      <c r="C431" t="s">
        <v>756</v>
      </c>
      <c r="D431" t="s">
        <v>830</v>
      </c>
      <c r="E431" t="s">
        <v>830</v>
      </c>
      <c r="F431">
        <v>4</v>
      </c>
      <c r="G431">
        <v>101.467263</v>
      </c>
      <c r="H431">
        <v>183.29570000000001</v>
      </c>
      <c r="I431" t="s">
        <v>830</v>
      </c>
      <c r="J431">
        <v>11</v>
      </c>
      <c r="K431">
        <v>77.214999999999989</v>
      </c>
      <c r="L431">
        <v>400.51128</v>
      </c>
      <c r="P431" t="s">
        <v>830</v>
      </c>
      <c r="Q431">
        <v>1</v>
      </c>
      <c r="R431">
        <v>9.3040000000000003</v>
      </c>
      <c r="S431">
        <v>49.932000000000002</v>
      </c>
      <c r="T431" t="s">
        <v>830</v>
      </c>
      <c r="U431">
        <v>9</v>
      </c>
      <c r="V431">
        <v>14.0625</v>
      </c>
      <c r="W431">
        <v>74.362500000000011</v>
      </c>
      <c r="X431" t="s">
        <v>830</v>
      </c>
      <c r="Y431">
        <v>4</v>
      </c>
      <c r="Z431">
        <v>14.6</v>
      </c>
      <c r="AA431">
        <v>46.699999999999996</v>
      </c>
      <c r="AB431" t="s">
        <v>830</v>
      </c>
      <c r="AC431">
        <v>43</v>
      </c>
      <c r="AD431">
        <v>387.90999999999997</v>
      </c>
      <c r="AE431">
        <v>906.52</v>
      </c>
      <c r="AF431" t="s">
        <v>830</v>
      </c>
      <c r="AG431">
        <v>31</v>
      </c>
      <c r="AH431">
        <v>58.484224999999995</v>
      </c>
      <c r="AI431">
        <v>3867</v>
      </c>
      <c r="AJ431">
        <f t="shared" si="6"/>
        <v>2269.2590330833336</v>
      </c>
    </row>
    <row r="432" spans="1:36" x14ac:dyDescent="0.3">
      <c r="A432">
        <v>13089</v>
      </c>
      <c r="B432" t="s">
        <v>124</v>
      </c>
      <c r="C432" t="s">
        <v>756</v>
      </c>
      <c r="D432" t="s">
        <v>831</v>
      </c>
      <c r="E432" t="s">
        <v>831</v>
      </c>
      <c r="F432">
        <v>5</v>
      </c>
      <c r="G432">
        <v>187.06523700000002</v>
      </c>
      <c r="H432">
        <v>337.92430000000002</v>
      </c>
      <c r="I432" t="s">
        <v>831</v>
      </c>
      <c r="J432">
        <v>236</v>
      </c>
      <c r="K432">
        <v>1432.4129999999998</v>
      </c>
      <c r="L432">
        <v>7232.3799599999975</v>
      </c>
      <c r="P432" t="s">
        <v>832</v>
      </c>
      <c r="Q432">
        <v>14</v>
      </c>
      <c r="R432">
        <v>302.84520000000003</v>
      </c>
      <c r="S432">
        <v>1625.2865999999999</v>
      </c>
      <c r="T432" t="s">
        <v>831</v>
      </c>
      <c r="U432">
        <v>167</v>
      </c>
      <c r="V432">
        <v>684.9375</v>
      </c>
      <c r="W432">
        <v>3621.9495000000006</v>
      </c>
      <c r="X432" t="s">
        <v>831</v>
      </c>
      <c r="Y432">
        <v>119</v>
      </c>
      <c r="Z432">
        <v>3715</v>
      </c>
      <c r="AA432">
        <v>11914.5</v>
      </c>
      <c r="AB432" t="s">
        <v>831</v>
      </c>
      <c r="AC432">
        <v>1596</v>
      </c>
      <c r="AD432">
        <v>12226.499999999993</v>
      </c>
      <c r="AE432">
        <v>30361.63</v>
      </c>
      <c r="AF432" t="s">
        <v>831</v>
      </c>
      <c r="AG432">
        <v>617</v>
      </c>
      <c r="AH432">
        <v>1532.8253589999999</v>
      </c>
      <c r="AI432">
        <v>81696</v>
      </c>
      <c r="AJ432">
        <f t="shared" si="6"/>
        <v>64529.492875583339</v>
      </c>
    </row>
    <row r="433" spans="1:36" x14ac:dyDescent="0.3">
      <c r="A433">
        <v>13091</v>
      </c>
      <c r="B433" t="s">
        <v>833</v>
      </c>
      <c r="C433" t="s">
        <v>756</v>
      </c>
      <c r="D433" t="s">
        <v>834</v>
      </c>
      <c r="E433" t="s">
        <v>834</v>
      </c>
      <c r="F433">
        <v>4</v>
      </c>
      <c r="G433">
        <v>305.84444999999994</v>
      </c>
      <c r="H433">
        <v>552.4932</v>
      </c>
      <c r="I433" t="s">
        <v>834</v>
      </c>
      <c r="J433">
        <v>7</v>
      </c>
      <c r="K433">
        <v>29.348999999999997</v>
      </c>
      <c r="L433">
        <v>138.20118000000002</v>
      </c>
      <c r="P433" t="s">
        <v>834</v>
      </c>
      <c r="Q433">
        <v>1</v>
      </c>
      <c r="R433">
        <v>10.9322</v>
      </c>
      <c r="S433">
        <v>58.670099999999998</v>
      </c>
      <c r="T433" t="s">
        <v>834</v>
      </c>
      <c r="U433">
        <v>1</v>
      </c>
      <c r="V433">
        <v>0.5625</v>
      </c>
      <c r="W433">
        <v>2.9744999999999999</v>
      </c>
      <c r="AB433" t="s">
        <v>834</v>
      </c>
      <c r="AC433">
        <v>23</v>
      </c>
      <c r="AD433">
        <v>192.61</v>
      </c>
      <c r="AE433">
        <v>459.33000000000004</v>
      </c>
      <c r="AF433" t="s">
        <v>834</v>
      </c>
      <c r="AG433">
        <v>17</v>
      </c>
      <c r="AH433">
        <v>32.781045000000006</v>
      </c>
      <c r="AI433">
        <v>2060</v>
      </c>
      <c r="AJ433">
        <f t="shared" si="6"/>
        <v>1292.24120825</v>
      </c>
    </row>
    <row r="434" spans="1:36" x14ac:dyDescent="0.3">
      <c r="A434">
        <v>13093</v>
      </c>
      <c r="B434" t="s">
        <v>835</v>
      </c>
      <c r="C434" t="s">
        <v>756</v>
      </c>
      <c r="D434" t="s">
        <v>836</v>
      </c>
      <c r="E434" t="s">
        <v>836</v>
      </c>
      <c r="F434">
        <v>2</v>
      </c>
      <c r="G434">
        <v>37.509225000000001</v>
      </c>
      <c r="H434">
        <v>67.758600000000001</v>
      </c>
      <c r="I434" t="s">
        <v>836</v>
      </c>
      <c r="J434">
        <v>4</v>
      </c>
      <c r="K434">
        <v>15.021000000000001</v>
      </c>
      <c r="L434">
        <v>70.732220000000012</v>
      </c>
      <c r="P434" t="s">
        <v>836</v>
      </c>
      <c r="Q434">
        <v>1</v>
      </c>
      <c r="R434">
        <v>5.4661</v>
      </c>
      <c r="S434">
        <v>29.335049999999999</v>
      </c>
      <c r="T434" t="s">
        <v>836</v>
      </c>
      <c r="U434">
        <v>4</v>
      </c>
      <c r="V434">
        <v>3.1875</v>
      </c>
      <c r="W434">
        <v>16.855499999999999</v>
      </c>
      <c r="AB434" t="s">
        <v>836</v>
      </c>
      <c r="AC434">
        <v>14</v>
      </c>
      <c r="AD434">
        <v>41.589999999999996</v>
      </c>
      <c r="AE434">
        <v>194.38</v>
      </c>
      <c r="AF434" t="s">
        <v>836</v>
      </c>
      <c r="AG434">
        <v>6</v>
      </c>
      <c r="AH434">
        <v>13.924064999999999</v>
      </c>
      <c r="AI434">
        <v>702</v>
      </c>
      <c r="AJ434">
        <f t="shared" si="6"/>
        <v>480.44099175000008</v>
      </c>
    </row>
    <row r="435" spans="1:36" x14ac:dyDescent="0.3">
      <c r="A435">
        <v>13095</v>
      </c>
      <c r="B435" t="s">
        <v>837</v>
      </c>
      <c r="C435" t="s">
        <v>756</v>
      </c>
      <c r="D435" t="s">
        <v>838</v>
      </c>
      <c r="E435" t="s">
        <v>838</v>
      </c>
      <c r="F435">
        <v>3</v>
      </c>
      <c r="G435">
        <v>127.91607499999999</v>
      </c>
      <c r="H435">
        <v>231.07419999999999</v>
      </c>
      <c r="I435" t="s">
        <v>838</v>
      </c>
      <c r="J435">
        <v>32</v>
      </c>
      <c r="K435">
        <v>260.935</v>
      </c>
      <c r="L435">
        <v>1384.4485200000001</v>
      </c>
      <c r="P435" t="s">
        <v>838</v>
      </c>
      <c r="Q435">
        <v>2</v>
      </c>
      <c r="R435">
        <v>109.20569999999999</v>
      </c>
      <c r="S435">
        <v>586.07684999999992</v>
      </c>
      <c r="T435" t="s">
        <v>838</v>
      </c>
      <c r="U435">
        <v>35</v>
      </c>
      <c r="V435">
        <v>88.5</v>
      </c>
      <c r="W435">
        <v>467.988</v>
      </c>
      <c r="X435" t="s">
        <v>838</v>
      </c>
      <c r="Y435">
        <v>12</v>
      </c>
      <c r="Z435">
        <v>190.4</v>
      </c>
      <c r="AA435">
        <v>610.5</v>
      </c>
      <c r="AB435" t="s">
        <v>838</v>
      </c>
      <c r="AC435">
        <v>190</v>
      </c>
      <c r="AD435">
        <v>2417.6599999999994</v>
      </c>
      <c r="AE435">
        <v>5104.1299999999992</v>
      </c>
      <c r="AF435" t="s">
        <v>838</v>
      </c>
      <c r="AG435">
        <v>74</v>
      </c>
      <c r="AH435">
        <v>124.72897</v>
      </c>
      <c r="AI435">
        <v>9750</v>
      </c>
      <c r="AJ435">
        <f t="shared" si="6"/>
        <v>9719.249629666665</v>
      </c>
    </row>
    <row r="436" spans="1:36" x14ac:dyDescent="0.3">
      <c r="A436">
        <v>13097</v>
      </c>
      <c r="B436" t="s">
        <v>527</v>
      </c>
      <c r="C436" t="s">
        <v>756</v>
      </c>
      <c r="D436" t="s">
        <v>839</v>
      </c>
      <c r="E436" t="s">
        <v>839</v>
      </c>
      <c r="F436">
        <v>1</v>
      </c>
      <c r="G436">
        <v>3.3662130000000001</v>
      </c>
      <c r="H436">
        <v>6.0808999999999997</v>
      </c>
      <c r="I436" t="s">
        <v>839</v>
      </c>
      <c r="J436">
        <v>43</v>
      </c>
      <c r="K436">
        <v>241.44800000000006</v>
      </c>
      <c r="L436">
        <v>1137.0565049999998</v>
      </c>
      <c r="P436" t="s">
        <v>839</v>
      </c>
      <c r="Q436">
        <v>2</v>
      </c>
      <c r="R436">
        <v>22.329599999999999</v>
      </c>
      <c r="S436">
        <v>119.8368</v>
      </c>
      <c r="T436" t="s">
        <v>839</v>
      </c>
      <c r="U436">
        <v>32</v>
      </c>
      <c r="V436">
        <v>61.125</v>
      </c>
      <c r="W436">
        <v>323.22899999999998</v>
      </c>
      <c r="X436" t="s">
        <v>839</v>
      </c>
      <c r="Y436">
        <v>13</v>
      </c>
      <c r="Z436">
        <v>44.1</v>
      </c>
      <c r="AA436">
        <v>141.39999999999998</v>
      </c>
      <c r="AB436" t="s">
        <v>839</v>
      </c>
      <c r="AC436">
        <v>245</v>
      </c>
      <c r="AD436">
        <v>3042.39</v>
      </c>
      <c r="AE436">
        <v>6225.1299999999992</v>
      </c>
      <c r="AF436" t="s">
        <v>839</v>
      </c>
      <c r="AG436">
        <v>85</v>
      </c>
      <c r="AH436">
        <v>108.92668500000001</v>
      </c>
      <c r="AI436">
        <v>12391</v>
      </c>
      <c r="AJ436">
        <f t="shared" si="6"/>
        <v>10336.962113083333</v>
      </c>
    </row>
    <row r="437" spans="1:36" x14ac:dyDescent="0.3">
      <c r="A437">
        <v>13099</v>
      </c>
      <c r="B437" t="s">
        <v>840</v>
      </c>
      <c r="C437" t="s">
        <v>756</v>
      </c>
      <c r="D437" t="s">
        <v>841</v>
      </c>
      <c r="I437" t="s">
        <v>841</v>
      </c>
      <c r="J437">
        <v>4</v>
      </c>
      <c r="K437">
        <v>22.707000000000001</v>
      </c>
      <c r="L437">
        <v>106.92474</v>
      </c>
      <c r="P437" t="s">
        <v>841</v>
      </c>
      <c r="Q437">
        <v>1</v>
      </c>
      <c r="R437">
        <v>2.9075000000000002</v>
      </c>
      <c r="S437">
        <v>15.60375</v>
      </c>
      <c r="T437" t="s">
        <v>841</v>
      </c>
      <c r="U437">
        <v>6</v>
      </c>
      <c r="V437">
        <v>4.875</v>
      </c>
      <c r="W437">
        <v>25.778999999999996</v>
      </c>
      <c r="AB437" t="s">
        <v>841</v>
      </c>
      <c r="AC437">
        <v>19</v>
      </c>
      <c r="AD437">
        <v>89.43</v>
      </c>
      <c r="AE437">
        <v>249.39000000000001</v>
      </c>
      <c r="AF437" t="s">
        <v>841</v>
      </c>
      <c r="AG437">
        <v>6</v>
      </c>
      <c r="AH437">
        <v>8.2641299999999998</v>
      </c>
      <c r="AI437">
        <v>732</v>
      </c>
      <c r="AJ437">
        <f t="shared" si="6"/>
        <v>525.04135350000001</v>
      </c>
    </row>
    <row r="438" spans="1:36" x14ac:dyDescent="0.3">
      <c r="A438">
        <v>13101</v>
      </c>
      <c r="B438" t="s">
        <v>842</v>
      </c>
      <c r="C438" t="s">
        <v>756</v>
      </c>
      <c r="D438" t="s">
        <v>843</v>
      </c>
      <c r="I438" t="s">
        <v>843</v>
      </c>
      <c r="J438">
        <v>2</v>
      </c>
      <c r="K438">
        <v>7.4429999999999996</v>
      </c>
      <c r="L438">
        <v>35.048259999999999</v>
      </c>
      <c r="AF438" t="s">
        <v>843</v>
      </c>
      <c r="AG438">
        <v>2</v>
      </c>
      <c r="AH438">
        <v>2.3999600000000001</v>
      </c>
      <c r="AI438">
        <v>234</v>
      </c>
      <c r="AJ438">
        <f t="shared" si="6"/>
        <v>76.096493999999993</v>
      </c>
    </row>
    <row r="439" spans="1:36" x14ac:dyDescent="0.3">
      <c r="A439">
        <v>13103</v>
      </c>
      <c r="B439" t="s">
        <v>844</v>
      </c>
      <c r="C439" t="s">
        <v>756</v>
      </c>
      <c r="D439" t="s">
        <v>845</v>
      </c>
      <c r="I439" t="s">
        <v>845</v>
      </c>
      <c r="J439">
        <v>13</v>
      </c>
      <c r="K439">
        <v>106.596</v>
      </c>
      <c r="L439">
        <v>501.94871999999998</v>
      </c>
      <c r="P439" t="s">
        <v>845</v>
      </c>
      <c r="Q439">
        <v>1</v>
      </c>
      <c r="R439">
        <v>2.9075000000000002</v>
      </c>
      <c r="S439">
        <v>15.60375</v>
      </c>
      <c r="T439" t="s">
        <v>845</v>
      </c>
      <c r="U439">
        <v>2</v>
      </c>
      <c r="V439">
        <v>3</v>
      </c>
      <c r="W439">
        <v>15.864000000000001</v>
      </c>
      <c r="X439" t="s">
        <v>845</v>
      </c>
      <c r="Y439">
        <v>3</v>
      </c>
      <c r="Z439">
        <v>10.199999999999999</v>
      </c>
      <c r="AA439">
        <v>32.6</v>
      </c>
      <c r="AB439" t="s">
        <v>845</v>
      </c>
      <c r="AC439">
        <v>52</v>
      </c>
      <c r="AD439">
        <v>259.91000000000003</v>
      </c>
      <c r="AE439">
        <v>991.02000000000021</v>
      </c>
      <c r="AF439" t="s">
        <v>845</v>
      </c>
      <c r="AG439">
        <v>13</v>
      </c>
      <c r="AH439">
        <v>11.78153</v>
      </c>
      <c r="AI439">
        <v>1679</v>
      </c>
      <c r="AJ439">
        <f t="shared" si="6"/>
        <v>1704.237562166667</v>
      </c>
    </row>
    <row r="440" spans="1:36" x14ac:dyDescent="0.3">
      <c r="A440">
        <v>13105</v>
      </c>
      <c r="B440" t="s">
        <v>533</v>
      </c>
      <c r="C440" t="s">
        <v>756</v>
      </c>
      <c r="D440" t="s">
        <v>846</v>
      </c>
      <c r="I440" t="s">
        <v>846</v>
      </c>
      <c r="J440">
        <v>5</v>
      </c>
      <c r="K440">
        <v>26.091000000000001</v>
      </c>
      <c r="L440">
        <v>122.85961999999999</v>
      </c>
      <c r="P440" t="s">
        <v>846</v>
      </c>
      <c r="Q440">
        <v>1</v>
      </c>
      <c r="R440">
        <v>6.0476000000000001</v>
      </c>
      <c r="S440">
        <v>32.455800000000004</v>
      </c>
      <c r="T440" t="s">
        <v>846</v>
      </c>
      <c r="U440">
        <v>10</v>
      </c>
      <c r="V440">
        <v>9.375</v>
      </c>
      <c r="W440">
        <v>49.575000000000003</v>
      </c>
      <c r="X440" t="s">
        <v>846</v>
      </c>
      <c r="Y440">
        <v>3</v>
      </c>
      <c r="Z440">
        <v>6.1</v>
      </c>
      <c r="AA440">
        <v>19.399999999999999</v>
      </c>
      <c r="AB440" t="s">
        <v>846</v>
      </c>
      <c r="AC440">
        <v>25</v>
      </c>
      <c r="AD440">
        <v>144.61000000000001</v>
      </c>
      <c r="AE440">
        <v>428.97</v>
      </c>
      <c r="AF440" t="s">
        <v>846</v>
      </c>
      <c r="AG440">
        <v>18</v>
      </c>
      <c r="AH440">
        <v>33.843010999999997</v>
      </c>
      <c r="AI440">
        <v>2350</v>
      </c>
      <c r="AJ440">
        <f t="shared" si="6"/>
        <v>1171.1697007499999</v>
      </c>
    </row>
    <row r="441" spans="1:36" x14ac:dyDescent="0.3">
      <c r="A441">
        <v>13107</v>
      </c>
      <c r="B441" t="s">
        <v>847</v>
      </c>
      <c r="C441" t="s">
        <v>756</v>
      </c>
      <c r="D441" t="s">
        <v>848</v>
      </c>
      <c r="E441" t="s">
        <v>848</v>
      </c>
      <c r="F441">
        <v>4</v>
      </c>
      <c r="G441">
        <v>44.722538</v>
      </c>
      <c r="H441">
        <v>80.789099999999991</v>
      </c>
      <c r="I441" t="s">
        <v>848</v>
      </c>
      <c r="J441">
        <v>9</v>
      </c>
      <c r="K441">
        <v>75.396999999999991</v>
      </c>
      <c r="L441">
        <v>402.18125999999995</v>
      </c>
      <c r="P441" t="s">
        <v>848</v>
      </c>
      <c r="Q441">
        <v>1</v>
      </c>
      <c r="R441">
        <v>8.3735999999999997</v>
      </c>
      <c r="S441">
        <v>44.938800000000001</v>
      </c>
      <c r="T441" t="s">
        <v>848</v>
      </c>
      <c r="U441">
        <v>5</v>
      </c>
      <c r="V441">
        <v>4.3125</v>
      </c>
      <c r="W441">
        <v>22.804499999999997</v>
      </c>
      <c r="X441" t="s">
        <v>848</v>
      </c>
      <c r="Y441">
        <v>4</v>
      </c>
      <c r="Z441">
        <v>5292.4</v>
      </c>
      <c r="AA441">
        <v>16975.400000000001</v>
      </c>
      <c r="AB441" t="s">
        <v>848</v>
      </c>
      <c r="AC441">
        <v>34</v>
      </c>
      <c r="AD441">
        <v>245.32999999999998</v>
      </c>
      <c r="AE441">
        <v>578.54</v>
      </c>
      <c r="AF441" t="s">
        <v>848</v>
      </c>
      <c r="AG441">
        <v>20</v>
      </c>
      <c r="AH441">
        <v>30.753709999999998</v>
      </c>
      <c r="AI441">
        <v>2552</v>
      </c>
      <c r="AJ441">
        <f t="shared" si="6"/>
        <v>8941.1877005000006</v>
      </c>
    </row>
    <row r="442" spans="1:36" x14ac:dyDescent="0.3">
      <c r="A442">
        <v>13109</v>
      </c>
      <c r="B442" t="s">
        <v>849</v>
      </c>
      <c r="C442" t="s">
        <v>756</v>
      </c>
      <c r="D442" t="s">
        <v>850</v>
      </c>
      <c r="E442" t="s">
        <v>850</v>
      </c>
      <c r="F442">
        <v>6</v>
      </c>
      <c r="G442">
        <v>176.485714</v>
      </c>
      <c r="H442">
        <v>318.81290000000001</v>
      </c>
      <c r="I442" t="s">
        <v>850</v>
      </c>
      <c r="J442">
        <v>5</v>
      </c>
      <c r="K442">
        <v>21.591000000000001</v>
      </c>
      <c r="L442">
        <v>101.66961999999999</v>
      </c>
      <c r="P442" t="s">
        <v>850</v>
      </c>
      <c r="Q442">
        <v>1</v>
      </c>
      <c r="R442">
        <v>5.6986999999999997</v>
      </c>
      <c r="S442">
        <v>30.583349999999999</v>
      </c>
      <c r="T442" t="s">
        <v>850</v>
      </c>
      <c r="U442">
        <v>2</v>
      </c>
      <c r="V442">
        <v>0.9375</v>
      </c>
      <c r="W442">
        <v>4.9574999999999996</v>
      </c>
      <c r="X442" t="s">
        <v>850</v>
      </c>
      <c r="Y442">
        <v>3</v>
      </c>
      <c r="Z442">
        <v>6603.5</v>
      </c>
      <c r="AA442">
        <v>21181.200000000001</v>
      </c>
      <c r="AB442" t="s">
        <v>850</v>
      </c>
      <c r="AC442">
        <v>14</v>
      </c>
      <c r="AD442">
        <v>47.74</v>
      </c>
      <c r="AE442">
        <v>214.98000000000002</v>
      </c>
      <c r="AF442" t="s">
        <v>850</v>
      </c>
      <c r="AG442">
        <v>9</v>
      </c>
      <c r="AH442">
        <v>62.815387000000001</v>
      </c>
      <c r="AI442">
        <v>1083</v>
      </c>
      <c r="AJ442">
        <f t="shared" si="6"/>
        <v>9949.3701434166669</v>
      </c>
    </row>
    <row r="443" spans="1:36" x14ac:dyDescent="0.3">
      <c r="A443">
        <v>13111</v>
      </c>
      <c r="B443" t="s">
        <v>851</v>
      </c>
      <c r="C443" t="s">
        <v>756</v>
      </c>
      <c r="D443" t="s">
        <v>852</v>
      </c>
      <c r="I443" t="s">
        <v>852</v>
      </c>
      <c r="J443">
        <v>6</v>
      </c>
      <c r="K443">
        <v>27.99</v>
      </c>
      <c r="L443">
        <v>131.80180000000001</v>
      </c>
      <c r="P443" t="s">
        <v>852</v>
      </c>
      <c r="Q443">
        <v>1</v>
      </c>
      <c r="R443">
        <v>5.8150000000000004</v>
      </c>
      <c r="S443">
        <v>31.2075</v>
      </c>
      <c r="T443" t="s">
        <v>852</v>
      </c>
      <c r="U443">
        <v>7</v>
      </c>
      <c r="V443">
        <v>7.6875</v>
      </c>
      <c r="W443">
        <v>40.651499999999999</v>
      </c>
      <c r="X443" t="s">
        <v>852</v>
      </c>
      <c r="Y443">
        <v>10</v>
      </c>
      <c r="Z443">
        <v>47</v>
      </c>
      <c r="AA443">
        <v>150.5</v>
      </c>
      <c r="AB443" t="s">
        <v>852</v>
      </c>
      <c r="AC443">
        <v>69</v>
      </c>
      <c r="AD443">
        <v>366.1</v>
      </c>
      <c r="AE443">
        <v>1139.0300000000002</v>
      </c>
      <c r="AF443" t="s">
        <v>852</v>
      </c>
      <c r="AG443">
        <v>22</v>
      </c>
      <c r="AH443">
        <v>58.215730000000001</v>
      </c>
      <c r="AI443">
        <v>2700</v>
      </c>
      <c r="AJ443">
        <f t="shared" si="6"/>
        <v>2029.3147358333335</v>
      </c>
    </row>
    <row r="444" spans="1:36" x14ac:dyDescent="0.3">
      <c r="A444">
        <v>13113</v>
      </c>
      <c r="B444" t="s">
        <v>133</v>
      </c>
      <c r="C444" t="s">
        <v>756</v>
      </c>
      <c r="D444" t="s">
        <v>853</v>
      </c>
      <c r="E444" t="s">
        <v>853</v>
      </c>
      <c r="F444">
        <v>1</v>
      </c>
      <c r="G444">
        <v>1.9235500000000001</v>
      </c>
      <c r="H444">
        <v>3.4748000000000001</v>
      </c>
      <c r="I444" t="s">
        <v>853</v>
      </c>
      <c r="J444">
        <v>33</v>
      </c>
      <c r="K444">
        <v>185.72499999999999</v>
      </c>
      <c r="L444">
        <v>874.63317500000005</v>
      </c>
      <c r="P444" t="s">
        <v>853</v>
      </c>
      <c r="Q444">
        <v>1</v>
      </c>
      <c r="R444">
        <v>18.2591</v>
      </c>
      <c r="S444">
        <v>97.991550000000004</v>
      </c>
      <c r="T444" t="s">
        <v>853</v>
      </c>
      <c r="U444">
        <v>18</v>
      </c>
      <c r="V444">
        <v>134.4375</v>
      </c>
      <c r="W444">
        <v>710.90550000000007</v>
      </c>
      <c r="X444" t="s">
        <v>853</v>
      </c>
      <c r="Y444">
        <v>17</v>
      </c>
      <c r="Z444">
        <v>254.5</v>
      </c>
      <c r="AA444">
        <v>815.8</v>
      </c>
      <c r="AB444" t="s">
        <v>853</v>
      </c>
      <c r="AC444">
        <v>265</v>
      </c>
      <c r="AD444">
        <v>2577.2599999999998</v>
      </c>
      <c r="AE444">
        <v>6136.7000000000007</v>
      </c>
      <c r="AF444" t="s">
        <v>853</v>
      </c>
      <c r="AG444">
        <v>84</v>
      </c>
      <c r="AH444">
        <v>117.29598999999999</v>
      </c>
      <c r="AI444">
        <v>12587</v>
      </c>
      <c r="AJ444">
        <f t="shared" si="6"/>
        <v>10664.304534166668</v>
      </c>
    </row>
    <row r="445" spans="1:36" x14ac:dyDescent="0.3">
      <c r="A445">
        <v>13115</v>
      </c>
      <c r="B445" t="s">
        <v>854</v>
      </c>
      <c r="C445" t="s">
        <v>756</v>
      </c>
      <c r="D445" t="s">
        <v>855</v>
      </c>
      <c r="E445" t="s">
        <v>855</v>
      </c>
      <c r="F445">
        <v>4</v>
      </c>
      <c r="G445">
        <v>97.620160999999996</v>
      </c>
      <c r="H445">
        <v>176.34609999999998</v>
      </c>
      <c r="I445" t="s">
        <v>855</v>
      </c>
      <c r="J445">
        <v>38</v>
      </c>
      <c r="K445">
        <v>332.62299999999999</v>
      </c>
      <c r="L445">
        <v>1801.26271</v>
      </c>
      <c r="P445" t="s">
        <v>855</v>
      </c>
      <c r="Q445">
        <v>5</v>
      </c>
      <c r="R445">
        <v>105.833</v>
      </c>
      <c r="S445">
        <v>567.97649999999999</v>
      </c>
      <c r="T445" t="s">
        <v>855</v>
      </c>
      <c r="U445">
        <v>28</v>
      </c>
      <c r="V445">
        <v>36.5625</v>
      </c>
      <c r="W445">
        <v>193.3425</v>
      </c>
      <c r="X445" t="s">
        <v>855</v>
      </c>
      <c r="Y445">
        <v>10</v>
      </c>
      <c r="Z445">
        <v>116.3</v>
      </c>
      <c r="AA445">
        <v>373.29999999999995</v>
      </c>
      <c r="AB445" t="s">
        <v>855</v>
      </c>
      <c r="AC445">
        <v>179</v>
      </c>
      <c r="AD445">
        <v>2273.87</v>
      </c>
      <c r="AE445">
        <v>5018.04</v>
      </c>
      <c r="AF445" t="s">
        <v>855</v>
      </c>
      <c r="AG445">
        <v>64</v>
      </c>
      <c r="AH445">
        <v>159.70736200000002</v>
      </c>
      <c r="AI445">
        <v>8347</v>
      </c>
      <c r="AJ445">
        <f t="shared" si="6"/>
        <v>9177.1984549999997</v>
      </c>
    </row>
    <row r="446" spans="1:36" x14ac:dyDescent="0.3">
      <c r="A446">
        <v>13117</v>
      </c>
      <c r="B446" t="s">
        <v>856</v>
      </c>
      <c r="C446" t="s">
        <v>756</v>
      </c>
      <c r="D446" t="s">
        <v>857</v>
      </c>
      <c r="E446" t="s">
        <v>857</v>
      </c>
      <c r="F446">
        <v>2</v>
      </c>
      <c r="G446">
        <v>30.295912000000001</v>
      </c>
      <c r="H446">
        <v>54.728100000000005</v>
      </c>
      <c r="I446" t="s">
        <v>857</v>
      </c>
      <c r="J446">
        <v>45</v>
      </c>
      <c r="K446">
        <v>414.54900000000009</v>
      </c>
      <c r="L446">
        <v>1952.0651800000001</v>
      </c>
      <c r="P446" t="s">
        <v>857</v>
      </c>
      <c r="Q446">
        <v>1</v>
      </c>
      <c r="R446">
        <v>21.748100000000001</v>
      </c>
      <c r="S446">
        <v>116.71605</v>
      </c>
      <c r="T446" t="s">
        <v>857</v>
      </c>
      <c r="U446">
        <v>12</v>
      </c>
      <c r="V446">
        <v>13.3125</v>
      </c>
      <c r="W446">
        <v>70.396500000000003</v>
      </c>
      <c r="X446" t="s">
        <v>857</v>
      </c>
      <c r="Y446">
        <v>29</v>
      </c>
      <c r="Z446">
        <v>1301.5</v>
      </c>
      <c r="AA446">
        <v>4174.7</v>
      </c>
      <c r="AB446" t="s">
        <v>857</v>
      </c>
      <c r="AC446">
        <v>263</v>
      </c>
      <c r="AD446">
        <v>1931.6699999999996</v>
      </c>
      <c r="AE446">
        <v>5428.18</v>
      </c>
      <c r="AF446" t="s">
        <v>857</v>
      </c>
      <c r="AG446">
        <v>101</v>
      </c>
      <c r="AH446">
        <v>255.40776000000002</v>
      </c>
      <c r="AI446">
        <v>13925</v>
      </c>
      <c r="AJ446">
        <f t="shared" si="6"/>
        <v>11977.404143</v>
      </c>
    </row>
    <row r="447" spans="1:36" x14ac:dyDescent="0.3">
      <c r="A447">
        <v>13119</v>
      </c>
      <c r="B447" t="s">
        <v>135</v>
      </c>
      <c r="C447" t="s">
        <v>756</v>
      </c>
      <c r="D447" t="s">
        <v>858</v>
      </c>
      <c r="I447" t="s">
        <v>858</v>
      </c>
      <c r="J447">
        <v>8</v>
      </c>
      <c r="K447">
        <v>43.113999999999997</v>
      </c>
      <c r="L447">
        <v>216.77968000000001</v>
      </c>
      <c r="P447" t="s">
        <v>858</v>
      </c>
      <c r="Q447">
        <v>3</v>
      </c>
      <c r="R447">
        <v>31.517299999999999</v>
      </c>
      <c r="S447">
        <v>169.14465000000001</v>
      </c>
      <c r="T447" t="s">
        <v>858</v>
      </c>
      <c r="U447">
        <v>8</v>
      </c>
      <c r="V447">
        <v>9.5625</v>
      </c>
      <c r="W447">
        <v>50.566500000000005</v>
      </c>
      <c r="X447" t="s">
        <v>858</v>
      </c>
      <c r="Y447">
        <v>2</v>
      </c>
      <c r="Z447">
        <v>6</v>
      </c>
      <c r="AA447">
        <v>19.2</v>
      </c>
      <c r="AB447" t="s">
        <v>858</v>
      </c>
      <c r="AC447">
        <v>48</v>
      </c>
      <c r="AD447">
        <v>433.97</v>
      </c>
      <c r="AE447">
        <v>1012.99</v>
      </c>
      <c r="AF447" t="s">
        <v>858</v>
      </c>
      <c r="AG447">
        <v>22</v>
      </c>
      <c r="AH447">
        <v>58.091594999999998</v>
      </c>
      <c r="AI447">
        <v>2694</v>
      </c>
      <c r="AJ447">
        <f t="shared" si="6"/>
        <v>2097.1518457500001</v>
      </c>
    </row>
    <row r="448" spans="1:36" x14ac:dyDescent="0.3">
      <c r="A448">
        <v>13121</v>
      </c>
      <c r="B448" t="s">
        <v>255</v>
      </c>
      <c r="C448" t="s">
        <v>756</v>
      </c>
      <c r="D448" t="s">
        <v>859</v>
      </c>
      <c r="E448" t="s">
        <v>859</v>
      </c>
      <c r="F448">
        <v>31</v>
      </c>
      <c r="G448">
        <v>951.1954750000001</v>
      </c>
      <c r="H448">
        <v>1718.2886000000001</v>
      </c>
      <c r="I448" t="s">
        <v>859</v>
      </c>
      <c r="J448">
        <v>315</v>
      </c>
      <c r="K448">
        <v>2676.4110000000014</v>
      </c>
      <c r="L448">
        <v>14175.359835000003</v>
      </c>
      <c r="M448" t="s">
        <v>859</v>
      </c>
      <c r="N448">
        <v>1</v>
      </c>
      <c r="O448">
        <v>966.16499999999996</v>
      </c>
      <c r="P448" t="s">
        <v>859</v>
      </c>
      <c r="Q448">
        <v>18</v>
      </c>
      <c r="R448">
        <v>570.10259999999994</v>
      </c>
      <c r="S448">
        <v>3059.5833000000002</v>
      </c>
      <c r="T448" t="s">
        <v>859</v>
      </c>
      <c r="U448">
        <v>487</v>
      </c>
      <c r="V448">
        <v>3755.625</v>
      </c>
      <c r="W448">
        <v>19859.744999999981</v>
      </c>
      <c r="X448" t="s">
        <v>859</v>
      </c>
      <c r="Y448">
        <v>256</v>
      </c>
      <c r="Z448">
        <v>12947.100000000002</v>
      </c>
      <c r="AA448">
        <v>41527.599999999991</v>
      </c>
      <c r="AB448" t="s">
        <v>859</v>
      </c>
      <c r="AC448">
        <v>3387</v>
      </c>
      <c r="AD448">
        <v>27734.159999999985</v>
      </c>
      <c r="AE448">
        <v>71249.459999999744</v>
      </c>
      <c r="AF448" t="s">
        <v>859</v>
      </c>
      <c r="AG448">
        <v>1155</v>
      </c>
      <c r="AH448">
        <v>2453.4260119999999</v>
      </c>
      <c r="AI448">
        <v>163219</v>
      </c>
      <c r="AJ448">
        <f t="shared" si="6"/>
        <v>155405.33085783309</v>
      </c>
    </row>
    <row r="449" spans="1:36" x14ac:dyDescent="0.3">
      <c r="A449">
        <v>13123</v>
      </c>
      <c r="B449" t="s">
        <v>860</v>
      </c>
      <c r="C449" t="s">
        <v>756</v>
      </c>
      <c r="D449" t="s">
        <v>861</v>
      </c>
      <c r="E449" t="s">
        <v>861</v>
      </c>
      <c r="F449">
        <v>3</v>
      </c>
      <c r="G449">
        <v>44.722536999999996</v>
      </c>
      <c r="H449">
        <v>80.789099999999991</v>
      </c>
      <c r="I449" t="s">
        <v>861</v>
      </c>
      <c r="J449">
        <v>8</v>
      </c>
      <c r="K449">
        <v>38.195999999999998</v>
      </c>
      <c r="L449">
        <v>179.86072000000001</v>
      </c>
      <c r="P449" t="s">
        <v>861</v>
      </c>
      <c r="Q449">
        <v>1</v>
      </c>
      <c r="R449">
        <v>5.8150000000000004</v>
      </c>
      <c r="S449">
        <v>31.2075</v>
      </c>
      <c r="T449" t="s">
        <v>861</v>
      </c>
      <c r="U449">
        <v>4</v>
      </c>
      <c r="V449">
        <v>1.6875</v>
      </c>
      <c r="W449">
        <v>8.9235000000000007</v>
      </c>
      <c r="X449" t="s">
        <v>861</v>
      </c>
      <c r="Y449">
        <v>5</v>
      </c>
      <c r="Z449">
        <v>24.6</v>
      </c>
      <c r="AA449">
        <v>78.7</v>
      </c>
      <c r="AB449" t="s">
        <v>861</v>
      </c>
      <c r="AC449">
        <v>60</v>
      </c>
      <c r="AD449">
        <v>521.75</v>
      </c>
      <c r="AE449">
        <v>1310.1500000000001</v>
      </c>
      <c r="AF449" t="s">
        <v>861</v>
      </c>
      <c r="AG449">
        <v>23</v>
      </c>
      <c r="AH449">
        <v>22.589594999999999</v>
      </c>
      <c r="AI449">
        <v>2794</v>
      </c>
      <c r="AJ449">
        <f t="shared" si="6"/>
        <v>2210.4314385833336</v>
      </c>
    </row>
    <row r="450" spans="1:36" x14ac:dyDescent="0.3">
      <c r="A450">
        <v>13125</v>
      </c>
      <c r="B450" t="s">
        <v>862</v>
      </c>
      <c r="C450" t="s">
        <v>756</v>
      </c>
      <c r="D450" t="s">
        <v>863</v>
      </c>
      <c r="I450" t="s">
        <v>863</v>
      </c>
      <c r="J450">
        <v>1</v>
      </c>
      <c r="K450">
        <v>5.2290000000000001</v>
      </c>
      <c r="L450">
        <v>24.622779999999999</v>
      </c>
      <c r="AB450" t="s">
        <v>863</v>
      </c>
      <c r="AC450">
        <v>2</v>
      </c>
      <c r="AD450">
        <v>5.9700000000000006</v>
      </c>
      <c r="AE450">
        <v>20.350000000000001</v>
      </c>
      <c r="AF450" t="s">
        <v>863</v>
      </c>
      <c r="AG450">
        <v>1</v>
      </c>
      <c r="AH450">
        <v>1.0010049999999999</v>
      </c>
      <c r="AI450">
        <v>117</v>
      </c>
      <c r="AJ450">
        <f t="shared" si="6"/>
        <v>61.790963250000004</v>
      </c>
    </row>
    <row r="451" spans="1:36" x14ac:dyDescent="0.3">
      <c r="A451">
        <v>13127</v>
      </c>
      <c r="B451" t="s">
        <v>864</v>
      </c>
      <c r="C451" t="s">
        <v>756</v>
      </c>
      <c r="D451" t="s">
        <v>865</v>
      </c>
      <c r="E451" t="s">
        <v>865</v>
      </c>
      <c r="F451">
        <v>2</v>
      </c>
      <c r="G451">
        <v>59.630050999999995</v>
      </c>
      <c r="H451">
        <v>107.7188</v>
      </c>
      <c r="I451" t="s">
        <v>865</v>
      </c>
      <c r="J451">
        <v>23</v>
      </c>
      <c r="K451">
        <v>167.42900000000003</v>
      </c>
      <c r="L451">
        <v>841.18859499999996</v>
      </c>
      <c r="P451" t="s">
        <v>865</v>
      </c>
      <c r="Q451">
        <v>2</v>
      </c>
      <c r="R451">
        <v>46.636299999999999</v>
      </c>
      <c r="S451">
        <v>250.28415000000001</v>
      </c>
      <c r="T451" t="s">
        <v>865</v>
      </c>
      <c r="U451">
        <v>92</v>
      </c>
      <c r="V451">
        <v>876.5625</v>
      </c>
      <c r="W451">
        <v>4635.2625000000007</v>
      </c>
      <c r="X451" t="s">
        <v>865</v>
      </c>
      <c r="Y451">
        <v>11</v>
      </c>
      <c r="Z451">
        <v>795.2</v>
      </c>
      <c r="AA451">
        <v>2551</v>
      </c>
      <c r="AB451" t="s">
        <v>865</v>
      </c>
      <c r="AC451">
        <v>234</v>
      </c>
      <c r="AD451">
        <v>1686.0799999999995</v>
      </c>
      <c r="AE451">
        <v>4922.8300000000017</v>
      </c>
      <c r="AF451" t="s">
        <v>865</v>
      </c>
      <c r="AG451">
        <v>73</v>
      </c>
      <c r="AH451">
        <v>192.883635</v>
      </c>
      <c r="AI451">
        <v>9910</v>
      </c>
      <c r="AJ451">
        <f t="shared" ref="AJ451:AJ514" si="7">((G451/2) + ((K451+L451)*2)/5 + O451 + (1.5*S451) + (V451+W451)/2 + (Z451+AA451)/3 + AE451 + (AH451+AI451)/4)</f>
        <v>12128.551697250003</v>
      </c>
    </row>
    <row r="452" spans="1:36" x14ac:dyDescent="0.3">
      <c r="A452">
        <v>13129</v>
      </c>
      <c r="B452" t="s">
        <v>866</v>
      </c>
      <c r="C452" t="s">
        <v>756</v>
      </c>
      <c r="D452" t="s">
        <v>867</v>
      </c>
      <c r="I452" t="s">
        <v>867</v>
      </c>
      <c r="J452">
        <v>18</v>
      </c>
      <c r="K452">
        <v>102.25800000000002</v>
      </c>
      <c r="L452">
        <v>481.52156000000002</v>
      </c>
      <c r="P452" t="s">
        <v>867</v>
      </c>
      <c r="Q452">
        <v>1</v>
      </c>
      <c r="R452">
        <v>9.3040000000000003</v>
      </c>
      <c r="S452">
        <v>49.932000000000002</v>
      </c>
      <c r="T452" t="s">
        <v>867</v>
      </c>
      <c r="U452">
        <v>15</v>
      </c>
      <c r="V452">
        <v>13.6875</v>
      </c>
      <c r="W452">
        <v>72.379499999999993</v>
      </c>
      <c r="X452" t="s">
        <v>867</v>
      </c>
      <c r="Y452">
        <v>11</v>
      </c>
      <c r="Z452">
        <v>52.5</v>
      </c>
      <c r="AA452">
        <v>168.39999999999998</v>
      </c>
      <c r="AB452" t="s">
        <v>867</v>
      </c>
      <c r="AC452">
        <v>69</v>
      </c>
      <c r="AD452">
        <v>894.37</v>
      </c>
      <c r="AE452">
        <v>2022.04</v>
      </c>
      <c r="AF452" t="s">
        <v>867</v>
      </c>
      <c r="AG452">
        <v>34</v>
      </c>
      <c r="AH452">
        <v>35.384684999999998</v>
      </c>
      <c r="AI452">
        <v>3995</v>
      </c>
      <c r="AJ452">
        <f t="shared" si="7"/>
        <v>3454.7128285833332</v>
      </c>
    </row>
    <row r="453" spans="1:36" x14ac:dyDescent="0.3">
      <c r="A453">
        <v>13131</v>
      </c>
      <c r="B453" t="s">
        <v>868</v>
      </c>
      <c r="C453" t="s">
        <v>756</v>
      </c>
      <c r="D453" t="s">
        <v>869</v>
      </c>
      <c r="E453" t="s">
        <v>869</v>
      </c>
      <c r="F453">
        <v>2</v>
      </c>
      <c r="G453">
        <v>4.8088750000000005</v>
      </c>
      <c r="H453">
        <v>8.6870000000000012</v>
      </c>
      <c r="I453" t="s">
        <v>869</v>
      </c>
      <c r="J453">
        <v>8</v>
      </c>
      <c r="K453">
        <v>41.552999999999997</v>
      </c>
      <c r="L453">
        <v>195.66846000000001</v>
      </c>
      <c r="P453" t="s">
        <v>869</v>
      </c>
      <c r="Q453">
        <v>1</v>
      </c>
      <c r="R453">
        <v>6.9779999999999998</v>
      </c>
      <c r="S453">
        <v>37.448999999999998</v>
      </c>
      <c r="T453" t="s">
        <v>869</v>
      </c>
      <c r="U453">
        <v>1</v>
      </c>
      <c r="V453">
        <v>0.375</v>
      </c>
      <c r="W453">
        <v>1.9830000000000001</v>
      </c>
      <c r="X453" t="s">
        <v>869</v>
      </c>
      <c r="Y453">
        <v>2</v>
      </c>
      <c r="Z453">
        <v>4.4000000000000004</v>
      </c>
      <c r="AA453">
        <v>14.2</v>
      </c>
      <c r="AB453" t="s">
        <v>869</v>
      </c>
      <c r="AC453">
        <v>24</v>
      </c>
      <c r="AD453">
        <v>242.19</v>
      </c>
      <c r="AE453">
        <v>469.41</v>
      </c>
      <c r="AF453" t="s">
        <v>869</v>
      </c>
      <c r="AG453">
        <v>21</v>
      </c>
      <c r="AH453">
        <v>72.238430999999991</v>
      </c>
      <c r="AI453">
        <v>2727</v>
      </c>
      <c r="AJ453">
        <f t="shared" si="7"/>
        <v>1330.0651292499999</v>
      </c>
    </row>
    <row r="454" spans="1:36" x14ac:dyDescent="0.3">
      <c r="A454">
        <v>13133</v>
      </c>
      <c r="B454" t="s">
        <v>139</v>
      </c>
      <c r="C454" t="s">
        <v>756</v>
      </c>
      <c r="D454" t="s">
        <v>870</v>
      </c>
      <c r="I454" t="s">
        <v>870</v>
      </c>
      <c r="J454">
        <v>6</v>
      </c>
      <c r="K454">
        <v>23.013000000000002</v>
      </c>
      <c r="L454">
        <v>108.36565999999999</v>
      </c>
      <c r="P454" t="s">
        <v>870</v>
      </c>
      <c r="Q454">
        <v>2</v>
      </c>
      <c r="R454">
        <v>8.6061999999999994</v>
      </c>
      <c r="S454">
        <v>46.187100000000001</v>
      </c>
      <c r="T454" t="s">
        <v>870</v>
      </c>
      <c r="U454">
        <v>10</v>
      </c>
      <c r="V454">
        <v>278.0625</v>
      </c>
      <c r="W454">
        <v>1470.3944999999999</v>
      </c>
      <c r="X454" t="s">
        <v>870</v>
      </c>
      <c r="Y454">
        <v>1</v>
      </c>
      <c r="Z454">
        <v>12.3</v>
      </c>
      <c r="AA454">
        <v>39.6</v>
      </c>
      <c r="AB454" t="s">
        <v>870</v>
      </c>
      <c r="AC454">
        <v>37</v>
      </c>
      <c r="AD454">
        <v>186.94</v>
      </c>
      <c r="AE454">
        <v>654.57999999999993</v>
      </c>
      <c r="AF454" t="s">
        <v>870</v>
      </c>
      <c r="AG454">
        <v>15</v>
      </c>
      <c r="AH454">
        <v>13.564020000000001</v>
      </c>
      <c r="AI454">
        <v>2046</v>
      </c>
      <c r="AJ454">
        <f t="shared" si="7"/>
        <v>2182.8316189999996</v>
      </c>
    </row>
    <row r="455" spans="1:36" x14ac:dyDescent="0.3">
      <c r="A455">
        <v>13135</v>
      </c>
      <c r="B455" t="s">
        <v>871</v>
      </c>
      <c r="C455" t="s">
        <v>756</v>
      </c>
      <c r="D455" t="s">
        <v>872</v>
      </c>
      <c r="E455" t="s">
        <v>872</v>
      </c>
      <c r="F455">
        <v>3</v>
      </c>
      <c r="G455">
        <v>132.72494999999998</v>
      </c>
      <c r="H455">
        <v>239.7612</v>
      </c>
      <c r="I455" t="s">
        <v>872</v>
      </c>
      <c r="J455">
        <v>185</v>
      </c>
      <c r="K455">
        <v>1993.5780000000013</v>
      </c>
      <c r="L455">
        <v>9707.2927899999995</v>
      </c>
      <c r="P455" t="s">
        <v>872</v>
      </c>
      <c r="Q455">
        <v>5</v>
      </c>
      <c r="R455">
        <v>98.506100000000004</v>
      </c>
      <c r="S455">
        <v>528.65505000000007</v>
      </c>
      <c r="T455" t="s">
        <v>872</v>
      </c>
      <c r="U455">
        <v>172</v>
      </c>
      <c r="V455">
        <v>562.3125</v>
      </c>
      <c r="W455">
        <v>2973.5084999999999</v>
      </c>
      <c r="X455" t="s">
        <v>872</v>
      </c>
      <c r="Y455">
        <v>160</v>
      </c>
      <c r="Z455">
        <v>7643.2999999999993</v>
      </c>
      <c r="AA455">
        <v>24515.4</v>
      </c>
      <c r="AB455" t="s">
        <v>872</v>
      </c>
      <c r="AC455">
        <v>1931</v>
      </c>
      <c r="AD455">
        <v>15227.25</v>
      </c>
      <c r="AE455">
        <v>37949.569999999978</v>
      </c>
      <c r="AF455" t="s">
        <v>872</v>
      </c>
      <c r="AG455">
        <v>735</v>
      </c>
      <c r="AH455">
        <v>2172.3418059999999</v>
      </c>
      <c r="AI455">
        <v>101414</v>
      </c>
      <c r="AJ455">
        <f t="shared" si="7"/>
        <v>81873.325984166644</v>
      </c>
    </row>
    <row r="456" spans="1:36" x14ac:dyDescent="0.3">
      <c r="A456">
        <v>13137</v>
      </c>
      <c r="B456" t="s">
        <v>873</v>
      </c>
      <c r="C456" t="s">
        <v>756</v>
      </c>
      <c r="D456" t="s">
        <v>874</v>
      </c>
      <c r="E456" t="s">
        <v>874</v>
      </c>
      <c r="F456">
        <v>1</v>
      </c>
      <c r="G456">
        <v>192.35499999999999</v>
      </c>
      <c r="H456">
        <v>347.48</v>
      </c>
      <c r="I456" t="s">
        <v>874</v>
      </c>
      <c r="J456">
        <v>20</v>
      </c>
      <c r="K456">
        <v>119.46800000000002</v>
      </c>
      <c r="L456">
        <v>638.90319999999997</v>
      </c>
      <c r="P456" t="s">
        <v>874</v>
      </c>
      <c r="Q456">
        <v>1</v>
      </c>
      <c r="R456">
        <v>6.1638999999999999</v>
      </c>
      <c r="S456">
        <v>33.079949999999997</v>
      </c>
      <c r="T456" t="s">
        <v>874</v>
      </c>
      <c r="U456">
        <v>10</v>
      </c>
      <c r="V456">
        <v>24.5625</v>
      </c>
      <c r="W456">
        <v>129.88650000000001</v>
      </c>
      <c r="X456" t="s">
        <v>874</v>
      </c>
      <c r="Y456">
        <v>2</v>
      </c>
      <c r="Z456">
        <v>25.9</v>
      </c>
      <c r="AA456">
        <v>83</v>
      </c>
      <c r="AB456" t="s">
        <v>874</v>
      </c>
      <c r="AC456">
        <v>70</v>
      </c>
      <c r="AD456">
        <v>460.87</v>
      </c>
      <c r="AE456">
        <v>1397.87</v>
      </c>
      <c r="AF456" t="s">
        <v>874</v>
      </c>
      <c r="AG456">
        <v>21</v>
      </c>
      <c r="AH456">
        <v>96.715904999999992</v>
      </c>
      <c r="AI456">
        <v>2752</v>
      </c>
      <c r="AJ456">
        <f t="shared" si="7"/>
        <v>2672.71938125</v>
      </c>
    </row>
    <row r="457" spans="1:36" x14ac:dyDescent="0.3">
      <c r="A457">
        <v>13139</v>
      </c>
      <c r="B457" t="s">
        <v>875</v>
      </c>
      <c r="C457" t="s">
        <v>756</v>
      </c>
      <c r="D457" t="s">
        <v>876</v>
      </c>
      <c r="E457" t="s">
        <v>876</v>
      </c>
      <c r="F457">
        <v>5</v>
      </c>
      <c r="G457">
        <v>97.620163000000005</v>
      </c>
      <c r="H457">
        <v>176.34609999999998</v>
      </c>
      <c r="I457" t="s">
        <v>876</v>
      </c>
      <c r="J457">
        <v>49</v>
      </c>
      <c r="K457">
        <v>392.11500000000007</v>
      </c>
      <c r="L457">
        <v>1946.40004</v>
      </c>
      <c r="P457" t="s">
        <v>876</v>
      </c>
      <c r="Q457">
        <v>1</v>
      </c>
      <c r="R457">
        <v>64.7791</v>
      </c>
      <c r="S457">
        <v>347.65154999999999</v>
      </c>
      <c r="T457" t="s">
        <v>876</v>
      </c>
      <c r="U457">
        <v>30</v>
      </c>
      <c r="V457">
        <v>62.4375</v>
      </c>
      <c r="W457">
        <v>330.16949999999997</v>
      </c>
      <c r="X457" t="s">
        <v>876</v>
      </c>
      <c r="Y457">
        <v>27</v>
      </c>
      <c r="Z457">
        <v>5057.7000000000007</v>
      </c>
      <c r="AA457">
        <v>16223.199999999999</v>
      </c>
      <c r="AB457" t="s">
        <v>876</v>
      </c>
      <c r="AC457">
        <v>300</v>
      </c>
      <c r="AD457">
        <v>2556.3900000000003</v>
      </c>
      <c r="AE457">
        <v>6418.59</v>
      </c>
      <c r="AF457" t="s">
        <v>876</v>
      </c>
      <c r="AG457">
        <v>123</v>
      </c>
      <c r="AH457">
        <v>303.48753099999999</v>
      </c>
      <c r="AI457">
        <v>18378</v>
      </c>
      <c r="AJ457">
        <f t="shared" si="7"/>
        <v>19884.592138583335</v>
      </c>
    </row>
    <row r="458" spans="1:36" x14ac:dyDescent="0.3">
      <c r="A458">
        <v>13141</v>
      </c>
      <c r="B458" t="s">
        <v>877</v>
      </c>
      <c r="C458" t="s">
        <v>756</v>
      </c>
      <c r="D458" t="s">
        <v>878</v>
      </c>
      <c r="E458" t="s">
        <v>878</v>
      </c>
      <c r="F458">
        <v>1</v>
      </c>
      <c r="G458">
        <v>12.022187000000001</v>
      </c>
      <c r="H458">
        <v>21.717500000000001</v>
      </c>
      <c r="I458" t="s">
        <v>878</v>
      </c>
      <c r="J458">
        <v>4</v>
      </c>
      <c r="K458">
        <v>10.097999999999999</v>
      </c>
      <c r="L458">
        <v>47.550359999999998</v>
      </c>
      <c r="T458" t="s">
        <v>878</v>
      </c>
      <c r="U458">
        <v>1</v>
      </c>
      <c r="V458">
        <v>0.375</v>
      </c>
      <c r="W458">
        <v>1.9830000000000001</v>
      </c>
      <c r="AB458" t="s">
        <v>878</v>
      </c>
      <c r="AC458">
        <v>7</v>
      </c>
      <c r="AD458">
        <v>18.71</v>
      </c>
      <c r="AE458">
        <v>73.89</v>
      </c>
      <c r="AF458" t="s">
        <v>878</v>
      </c>
      <c r="AG458">
        <v>7</v>
      </c>
      <c r="AH458">
        <v>19.184339999999999</v>
      </c>
      <c r="AI458">
        <v>879</v>
      </c>
      <c r="AJ458">
        <f t="shared" si="7"/>
        <v>328.68552249999999</v>
      </c>
    </row>
    <row r="459" spans="1:36" x14ac:dyDescent="0.3">
      <c r="A459">
        <v>13143</v>
      </c>
      <c r="B459" t="s">
        <v>879</v>
      </c>
      <c r="C459" t="s">
        <v>756</v>
      </c>
      <c r="D459" t="s">
        <v>880</v>
      </c>
      <c r="E459" t="s">
        <v>880</v>
      </c>
      <c r="F459">
        <v>4</v>
      </c>
      <c r="G459">
        <v>62.034486999999999</v>
      </c>
      <c r="H459">
        <v>112.06229999999999</v>
      </c>
      <c r="I459" t="s">
        <v>880</v>
      </c>
      <c r="J459">
        <v>12</v>
      </c>
      <c r="K459">
        <v>126.12100000000001</v>
      </c>
      <c r="L459">
        <v>694.74632499999996</v>
      </c>
      <c r="P459" t="s">
        <v>880</v>
      </c>
      <c r="Q459">
        <v>1</v>
      </c>
      <c r="R459">
        <v>2.9075000000000002</v>
      </c>
      <c r="S459">
        <v>15.60375</v>
      </c>
      <c r="T459" t="s">
        <v>880</v>
      </c>
      <c r="U459">
        <v>6</v>
      </c>
      <c r="V459">
        <v>8.4375</v>
      </c>
      <c r="W459">
        <v>44.6175</v>
      </c>
      <c r="X459" t="s">
        <v>880</v>
      </c>
      <c r="Y459">
        <v>4</v>
      </c>
      <c r="Z459">
        <v>314.8</v>
      </c>
      <c r="AA459">
        <v>1009.5</v>
      </c>
      <c r="AB459" t="s">
        <v>880</v>
      </c>
      <c r="AC459">
        <v>52</v>
      </c>
      <c r="AD459">
        <v>485.3</v>
      </c>
      <c r="AE459">
        <v>1069.1300000000001</v>
      </c>
      <c r="AF459" t="s">
        <v>880</v>
      </c>
      <c r="AG459">
        <v>16</v>
      </c>
      <c r="AH459">
        <v>18.438075000000001</v>
      </c>
      <c r="AI459">
        <v>2014</v>
      </c>
      <c r="AJ459">
        <f t="shared" si="7"/>
        <v>2427.9701505833336</v>
      </c>
    </row>
    <row r="460" spans="1:36" x14ac:dyDescent="0.3">
      <c r="A460">
        <v>13145</v>
      </c>
      <c r="B460" t="s">
        <v>881</v>
      </c>
      <c r="C460" t="s">
        <v>756</v>
      </c>
      <c r="D460" t="s">
        <v>882</v>
      </c>
      <c r="I460" t="s">
        <v>882</v>
      </c>
      <c r="J460">
        <v>8</v>
      </c>
      <c r="K460">
        <v>48.087000000000003</v>
      </c>
      <c r="L460">
        <v>226.43634000000003</v>
      </c>
      <c r="T460" t="s">
        <v>882</v>
      </c>
      <c r="U460">
        <v>7</v>
      </c>
      <c r="V460">
        <v>152.0625</v>
      </c>
      <c r="W460">
        <v>804.10649999999998</v>
      </c>
      <c r="X460" t="s">
        <v>882</v>
      </c>
      <c r="Y460">
        <v>2</v>
      </c>
      <c r="Z460">
        <v>5.8</v>
      </c>
      <c r="AA460">
        <v>18.799999999999997</v>
      </c>
      <c r="AB460" t="s">
        <v>882</v>
      </c>
      <c r="AC460">
        <v>25</v>
      </c>
      <c r="AD460">
        <v>72.81</v>
      </c>
      <c r="AE460">
        <v>317.48</v>
      </c>
      <c r="AF460" t="s">
        <v>882</v>
      </c>
      <c r="AG460">
        <v>19</v>
      </c>
      <c r="AH460">
        <v>39.898210999999996</v>
      </c>
      <c r="AI460">
        <v>2343</v>
      </c>
      <c r="AJ460">
        <f t="shared" si="7"/>
        <v>1509.29838875</v>
      </c>
    </row>
    <row r="461" spans="1:36" x14ac:dyDescent="0.3">
      <c r="A461">
        <v>13147</v>
      </c>
      <c r="B461" t="s">
        <v>883</v>
      </c>
      <c r="C461" t="s">
        <v>756</v>
      </c>
      <c r="D461" t="s">
        <v>884</v>
      </c>
      <c r="E461" t="s">
        <v>884</v>
      </c>
      <c r="F461">
        <v>2</v>
      </c>
      <c r="G461">
        <v>18.754612000000002</v>
      </c>
      <c r="H461">
        <v>33.879300000000001</v>
      </c>
      <c r="I461" t="s">
        <v>884</v>
      </c>
      <c r="J461">
        <v>7</v>
      </c>
      <c r="K461">
        <v>32.58</v>
      </c>
      <c r="L461">
        <v>153.41559999999998</v>
      </c>
      <c r="P461" t="s">
        <v>884</v>
      </c>
      <c r="Q461">
        <v>1</v>
      </c>
      <c r="R461">
        <v>9.5366</v>
      </c>
      <c r="S461">
        <v>51.180300000000003</v>
      </c>
      <c r="T461" t="s">
        <v>884</v>
      </c>
      <c r="U461">
        <v>4</v>
      </c>
      <c r="V461">
        <v>2.625</v>
      </c>
      <c r="W461">
        <v>13.881</v>
      </c>
      <c r="X461" t="s">
        <v>884</v>
      </c>
      <c r="Y461">
        <v>3</v>
      </c>
      <c r="Z461">
        <v>667.4</v>
      </c>
      <c r="AA461">
        <v>2140.9</v>
      </c>
      <c r="AB461" t="s">
        <v>884</v>
      </c>
      <c r="AC461">
        <v>35</v>
      </c>
      <c r="AD461">
        <v>238.64999999999998</v>
      </c>
      <c r="AE461">
        <v>709.29</v>
      </c>
      <c r="AF461" t="s">
        <v>884</v>
      </c>
      <c r="AG461">
        <v>12</v>
      </c>
      <c r="AH461">
        <v>37.868034999999999</v>
      </c>
      <c r="AI461">
        <v>1604</v>
      </c>
      <c r="AJ461">
        <f t="shared" si="7"/>
        <v>2224.6560047499997</v>
      </c>
    </row>
    <row r="462" spans="1:36" x14ac:dyDescent="0.3">
      <c r="A462">
        <v>13149</v>
      </c>
      <c r="B462" t="s">
        <v>885</v>
      </c>
      <c r="C462" t="s">
        <v>756</v>
      </c>
      <c r="D462" t="s">
        <v>886</v>
      </c>
      <c r="I462" t="s">
        <v>886</v>
      </c>
      <c r="J462">
        <v>5</v>
      </c>
      <c r="K462">
        <v>18.297000000000001</v>
      </c>
      <c r="L462">
        <v>86.158540000000002</v>
      </c>
      <c r="AB462" t="s">
        <v>886</v>
      </c>
      <c r="AC462">
        <v>9</v>
      </c>
      <c r="AD462">
        <v>49.42</v>
      </c>
      <c r="AE462">
        <v>132.13</v>
      </c>
      <c r="AJ462">
        <f t="shared" si="7"/>
        <v>173.912216</v>
      </c>
    </row>
    <row r="463" spans="1:36" x14ac:dyDescent="0.3">
      <c r="A463">
        <v>13151</v>
      </c>
      <c r="B463" t="s">
        <v>143</v>
      </c>
      <c r="C463" t="s">
        <v>756</v>
      </c>
      <c r="D463" t="s">
        <v>887</v>
      </c>
      <c r="E463" t="s">
        <v>887</v>
      </c>
      <c r="F463">
        <v>1</v>
      </c>
      <c r="G463">
        <v>38.470999999999997</v>
      </c>
      <c r="H463">
        <v>69.495999999999995</v>
      </c>
      <c r="I463" t="s">
        <v>887</v>
      </c>
      <c r="J463">
        <v>62</v>
      </c>
      <c r="K463">
        <v>401.17500000000007</v>
      </c>
      <c r="L463">
        <v>1889.0885000000003</v>
      </c>
      <c r="P463" t="s">
        <v>887</v>
      </c>
      <c r="Q463">
        <v>2</v>
      </c>
      <c r="R463">
        <v>30.819500000000001</v>
      </c>
      <c r="S463">
        <v>165.39975000000001</v>
      </c>
      <c r="T463" t="s">
        <v>887</v>
      </c>
      <c r="U463">
        <v>54</v>
      </c>
      <c r="V463">
        <v>140.4375</v>
      </c>
      <c r="W463">
        <v>742.63350000000003</v>
      </c>
      <c r="X463" t="s">
        <v>887</v>
      </c>
      <c r="Y463">
        <v>26</v>
      </c>
      <c r="Z463">
        <v>341.1</v>
      </c>
      <c r="AA463">
        <v>1094.5</v>
      </c>
      <c r="AB463" t="s">
        <v>887</v>
      </c>
      <c r="AC463">
        <v>436</v>
      </c>
      <c r="AD463">
        <v>3541.34</v>
      </c>
      <c r="AE463">
        <v>8843.4499999999989</v>
      </c>
      <c r="AF463" t="s">
        <v>887</v>
      </c>
      <c r="AG463">
        <v>133</v>
      </c>
      <c r="AH463">
        <v>135.56130100000001</v>
      </c>
      <c r="AI463">
        <v>17770</v>
      </c>
      <c r="AJ463">
        <f t="shared" si="7"/>
        <v>15423.349683583334</v>
      </c>
    </row>
    <row r="464" spans="1:36" x14ac:dyDescent="0.3">
      <c r="A464">
        <v>13153</v>
      </c>
      <c r="B464" t="s">
        <v>145</v>
      </c>
      <c r="C464" t="s">
        <v>756</v>
      </c>
      <c r="D464" t="s">
        <v>888</v>
      </c>
      <c r="E464" t="s">
        <v>888</v>
      </c>
      <c r="F464">
        <v>4</v>
      </c>
      <c r="G464">
        <v>98.581938000000008</v>
      </c>
      <c r="H464">
        <v>178.08350000000002</v>
      </c>
      <c r="I464" t="s">
        <v>888</v>
      </c>
      <c r="J464">
        <v>43</v>
      </c>
      <c r="K464">
        <v>345.54499999999996</v>
      </c>
      <c r="L464">
        <v>1743.2309700000001</v>
      </c>
      <c r="P464" t="s">
        <v>888</v>
      </c>
      <c r="Q464">
        <v>2</v>
      </c>
      <c r="R464">
        <v>32.098799999999997</v>
      </c>
      <c r="S464">
        <v>172.2654</v>
      </c>
      <c r="T464" t="s">
        <v>888</v>
      </c>
      <c r="U464">
        <v>53</v>
      </c>
      <c r="V464">
        <v>146.25</v>
      </c>
      <c r="W464">
        <v>773.36999999999989</v>
      </c>
      <c r="X464" t="s">
        <v>888</v>
      </c>
      <c r="Y464">
        <v>10</v>
      </c>
      <c r="Z464">
        <v>19.3</v>
      </c>
      <c r="AA464">
        <v>61.3</v>
      </c>
      <c r="AB464" t="s">
        <v>888</v>
      </c>
      <c r="AC464">
        <v>261</v>
      </c>
      <c r="AD464">
        <v>3054.6500000000005</v>
      </c>
      <c r="AE464">
        <v>7193.9800000000014</v>
      </c>
      <c r="AF464" t="s">
        <v>888</v>
      </c>
      <c r="AG464">
        <v>67</v>
      </c>
      <c r="AH464">
        <v>61.092829999999999</v>
      </c>
      <c r="AI464">
        <v>8456</v>
      </c>
      <c r="AJ464">
        <f t="shared" si="7"/>
        <v>10953.129331166669</v>
      </c>
    </row>
    <row r="465" spans="1:36" x14ac:dyDescent="0.3">
      <c r="A465">
        <v>13155</v>
      </c>
      <c r="B465" t="s">
        <v>889</v>
      </c>
      <c r="C465" t="s">
        <v>756</v>
      </c>
      <c r="D465" t="s">
        <v>890</v>
      </c>
      <c r="I465" t="s">
        <v>890</v>
      </c>
      <c r="J465">
        <v>3</v>
      </c>
      <c r="K465">
        <v>16.010999999999999</v>
      </c>
      <c r="L465">
        <v>75.394020000000012</v>
      </c>
      <c r="P465" t="s">
        <v>890</v>
      </c>
      <c r="Q465">
        <v>1</v>
      </c>
      <c r="R465">
        <v>3.9542000000000002</v>
      </c>
      <c r="S465">
        <v>21.2211</v>
      </c>
      <c r="X465" t="s">
        <v>890</v>
      </c>
      <c r="Y465">
        <v>1</v>
      </c>
      <c r="Z465">
        <v>36</v>
      </c>
      <c r="AA465">
        <v>115.6</v>
      </c>
      <c r="AB465" t="s">
        <v>890</v>
      </c>
      <c r="AC465">
        <v>6</v>
      </c>
      <c r="AD465">
        <v>18.509999999999998</v>
      </c>
      <c r="AE465">
        <v>74.430000000000007</v>
      </c>
      <c r="AF465" t="s">
        <v>890</v>
      </c>
      <c r="AG465">
        <v>8</v>
      </c>
      <c r="AH465">
        <v>12.286935</v>
      </c>
      <c r="AI465">
        <v>1016</v>
      </c>
      <c r="AJ465">
        <f t="shared" si="7"/>
        <v>450.42872508333335</v>
      </c>
    </row>
    <row r="466" spans="1:36" x14ac:dyDescent="0.3">
      <c r="A466">
        <v>13157</v>
      </c>
      <c r="B466" t="s">
        <v>147</v>
      </c>
      <c r="C466" t="s">
        <v>756</v>
      </c>
      <c r="D466" t="s">
        <v>891</v>
      </c>
      <c r="I466" t="s">
        <v>891</v>
      </c>
      <c r="J466">
        <v>22</v>
      </c>
      <c r="K466">
        <v>114.07499999999999</v>
      </c>
      <c r="L466">
        <v>537.16649999999993</v>
      </c>
      <c r="P466" t="s">
        <v>891</v>
      </c>
      <c r="Q466">
        <v>1</v>
      </c>
      <c r="R466">
        <v>29.889099999999999</v>
      </c>
      <c r="S466">
        <v>160.40655000000001</v>
      </c>
      <c r="T466" t="s">
        <v>891</v>
      </c>
      <c r="U466">
        <v>18</v>
      </c>
      <c r="V466">
        <v>146.625</v>
      </c>
      <c r="W466">
        <v>775.35299999999995</v>
      </c>
      <c r="X466" t="s">
        <v>891</v>
      </c>
      <c r="Y466">
        <v>12</v>
      </c>
      <c r="Z466">
        <v>1778.9</v>
      </c>
      <c r="AA466">
        <v>5705.5</v>
      </c>
      <c r="AB466" t="s">
        <v>891</v>
      </c>
      <c r="AC466">
        <v>147</v>
      </c>
      <c r="AD466">
        <v>1277.5099999999998</v>
      </c>
      <c r="AE466">
        <v>3402.5200000000004</v>
      </c>
      <c r="AF466" t="s">
        <v>891</v>
      </c>
      <c r="AG466">
        <v>47</v>
      </c>
      <c r="AH466">
        <v>110.16845499999999</v>
      </c>
      <c r="AI466">
        <v>6734</v>
      </c>
      <c r="AJ466">
        <f t="shared" si="7"/>
        <v>8570.4575387500008</v>
      </c>
    </row>
    <row r="467" spans="1:36" x14ac:dyDescent="0.3">
      <c r="A467">
        <v>13159</v>
      </c>
      <c r="B467" t="s">
        <v>892</v>
      </c>
      <c r="C467" t="s">
        <v>756</v>
      </c>
      <c r="D467" t="s">
        <v>893</v>
      </c>
      <c r="I467" t="s">
        <v>893</v>
      </c>
      <c r="J467">
        <v>5</v>
      </c>
      <c r="K467">
        <v>24.3</v>
      </c>
      <c r="L467">
        <v>114.42599999999999</v>
      </c>
      <c r="P467" t="s">
        <v>893</v>
      </c>
      <c r="Q467">
        <v>1</v>
      </c>
      <c r="R467">
        <v>1.9771000000000001</v>
      </c>
      <c r="S467">
        <v>10.61055</v>
      </c>
      <c r="T467" t="s">
        <v>893</v>
      </c>
      <c r="U467">
        <v>1</v>
      </c>
      <c r="V467">
        <v>0.375</v>
      </c>
      <c r="W467">
        <v>1.9830000000000001</v>
      </c>
      <c r="X467" t="s">
        <v>893</v>
      </c>
      <c r="Y467">
        <v>1</v>
      </c>
      <c r="Z467">
        <v>12.4</v>
      </c>
      <c r="AA467">
        <v>39.9</v>
      </c>
      <c r="AB467" t="s">
        <v>893</v>
      </c>
      <c r="AC467">
        <v>13</v>
      </c>
      <c r="AD467">
        <v>48.17</v>
      </c>
      <c r="AE467">
        <v>160.65</v>
      </c>
      <c r="AF467" t="s">
        <v>893</v>
      </c>
      <c r="AG467">
        <v>5</v>
      </c>
      <c r="AH467">
        <v>10.75854</v>
      </c>
      <c r="AI467">
        <v>645</v>
      </c>
      <c r="AJ467">
        <f t="shared" si="7"/>
        <v>414.60819333333336</v>
      </c>
    </row>
    <row r="468" spans="1:36" x14ac:dyDescent="0.3">
      <c r="A468">
        <v>13161</v>
      </c>
      <c r="B468" t="s">
        <v>894</v>
      </c>
      <c r="C468" t="s">
        <v>756</v>
      </c>
      <c r="D468" t="s">
        <v>895</v>
      </c>
      <c r="E468" t="s">
        <v>895</v>
      </c>
      <c r="F468">
        <v>1</v>
      </c>
      <c r="G468">
        <v>0.96177500000000005</v>
      </c>
      <c r="H468">
        <v>1.7374000000000001</v>
      </c>
      <c r="I468" t="s">
        <v>895</v>
      </c>
      <c r="J468">
        <v>4</v>
      </c>
      <c r="K468">
        <v>27.881999999999998</v>
      </c>
      <c r="L468">
        <v>131.29324</v>
      </c>
      <c r="P468" t="s">
        <v>895</v>
      </c>
      <c r="Q468">
        <v>1</v>
      </c>
      <c r="R468">
        <v>2.9075000000000002</v>
      </c>
      <c r="S468">
        <v>15.60375</v>
      </c>
      <c r="T468" t="s">
        <v>895</v>
      </c>
      <c r="U468">
        <v>2</v>
      </c>
      <c r="V468">
        <v>2.8125</v>
      </c>
      <c r="W468">
        <v>14.872499999999999</v>
      </c>
      <c r="X468" t="s">
        <v>895</v>
      </c>
      <c r="Y468">
        <v>2</v>
      </c>
      <c r="Z468">
        <v>29.799999999999997</v>
      </c>
      <c r="AA468">
        <v>95.6</v>
      </c>
      <c r="AB468" t="s">
        <v>895</v>
      </c>
      <c r="AC468">
        <v>16</v>
      </c>
      <c r="AD468">
        <v>161.18</v>
      </c>
      <c r="AE468">
        <v>330.53999999999996</v>
      </c>
      <c r="AF468" t="s">
        <v>895</v>
      </c>
      <c r="AG468">
        <v>3</v>
      </c>
      <c r="AH468">
        <v>4.0304849999999997</v>
      </c>
      <c r="AI468">
        <v>411</v>
      </c>
      <c r="AJ468">
        <f t="shared" si="7"/>
        <v>572.49672974999999</v>
      </c>
    </row>
    <row r="469" spans="1:36" x14ac:dyDescent="0.3">
      <c r="A469">
        <v>13163</v>
      </c>
      <c r="B469" t="s">
        <v>149</v>
      </c>
      <c r="C469" t="s">
        <v>756</v>
      </c>
      <c r="D469" t="s">
        <v>896</v>
      </c>
      <c r="E469" t="s">
        <v>896</v>
      </c>
      <c r="F469">
        <v>1</v>
      </c>
      <c r="G469">
        <v>46.646087999999999</v>
      </c>
      <c r="H469">
        <v>84.263900000000007</v>
      </c>
      <c r="I469" t="s">
        <v>896</v>
      </c>
      <c r="J469">
        <v>8</v>
      </c>
      <c r="K469">
        <v>27.09</v>
      </c>
      <c r="L469">
        <v>127.56379999999999</v>
      </c>
      <c r="P469" t="s">
        <v>896</v>
      </c>
      <c r="Q469">
        <v>1</v>
      </c>
      <c r="R469">
        <v>4.3030999999999997</v>
      </c>
      <c r="S469">
        <v>23.09355</v>
      </c>
      <c r="T469" t="s">
        <v>896</v>
      </c>
      <c r="U469">
        <v>2</v>
      </c>
      <c r="V469">
        <v>0.75</v>
      </c>
      <c r="W469">
        <v>3.9660000000000002</v>
      </c>
      <c r="X469" t="s">
        <v>896</v>
      </c>
      <c r="Y469">
        <v>2</v>
      </c>
      <c r="Z469">
        <v>10</v>
      </c>
      <c r="AA469">
        <v>32.1</v>
      </c>
      <c r="AB469" t="s">
        <v>896</v>
      </c>
      <c r="AC469">
        <v>27</v>
      </c>
      <c r="AD469">
        <v>133.07999999999998</v>
      </c>
      <c r="AE469">
        <v>438.22</v>
      </c>
      <c r="AF469" t="s">
        <v>896</v>
      </c>
      <c r="AG469">
        <v>9</v>
      </c>
      <c r="AH469">
        <v>5.5118349999999996</v>
      </c>
      <c r="AI469">
        <v>1113</v>
      </c>
      <c r="AJ469">
        <f t="shared" si="7"/>
        <v>854.06418108333332</v>
      </c>
    </row>
    <row r="470" spans="1:36" x14ac:dyDescent="0.3">
      <c r="A470">
        <v>13165</v>
      </c>
      <c r="B470" t="s">
        <v>897</v>
      </c>
      <c r="C470" t="s">
        <v>756</v>
      </c>
      <c r="D470" t="s">
        <v>898</v>
      </c>
      <c r="E470" t="s">
        <v>898</v>
      </c>
      <c r="F470">
        <v>1</v>
      </c>
      <c r="G470">
        <v>11.060411999999999</v>
      </c>
      <c r="H470">
        <v>19.9801</v>
      </c>
      <c r="I470" t="s">
        <v>898</v>
      </c>
      <c r="J470">
        <v>3</v>
      </c>
      <c r="K470">
        <v>11.115</v>
      </c>
      <c r="L470">
        <v>52.339299999999994</v>
      </c>
      <c r="P470" t="s">
        <v>898</v>
      </c>
      <c r="Q470">
        <v>1</v>
      </c>
      <c r="R470">
        <v>2.9075000000000002</v>
      </c>
      <c r="S470">
        <v>15.60375</v>
      </c>
      <c r="T470" t="s">
        <v>898</v>
      </c>
      <c r="U470">
        <v>1</v>
      </c>
      <c r="V470">
        <v>0.75</v>
      </c>
      <c r="W470">
        <v>3.9660000000000002</v>
      </c>
      <c r="X470" t="s">
        <v>898</v>
      </c>
      <c r="Y470">
        <v>2</v>
      </c>
      <c r="Z470">
        <v>11.6</v>
      </c>
      <c r="AA470">
        <v>37</v>
      </c>
      <c r="AB470" t="s">
        <v>898</v>
      </c>
      <c r="AC470">
        <v>14</v>
      </c>
      <c r="AD470">
        <v>64.75</v>
      </c>
      <c r="AE470">
        <v>168.41</v>
      </c>
      <c r="AF470" t="s">
        <v>898</v>
      </c>
      <c r="AG470">
        <v>4</v>
      </c>
      <c r="AH470">
        <v>4.5030049999999999</v>
      </c>
      <c r="AI470">
        <v>528</v>
      </c>
      <c r="AJ470">
        <f t="shared" si="7"/>
        <v>374.41130225000001</v>
      </c>
    </row>
    <row r="471" spans="1:36" x14ac:dyDescent="0.3">
      <c r="A471">
        <v>13167</v>
      </c>
      <c r="B471" t="s">
        <v>274</v>
      </c>
      <c r="C471" t="s">
        <v>756</v>
      </c>
      <c r="D471" t="s">
        <v>899</v>
      </c>
      <c r="E471" t="s">
        <v>899</v>
      </c>
      <c r="F471">
        <v>1</v>
      </c>
      <c r="G471">
        <v>120.221875</v>
      </c>
      <c r="H471">
        <v>217.17500000000001</v>
      </c>
      <c r="I471" t="s">
        <v>899</v>
      </c>
      <c r="J471">
        <v>3</v>
      </c>
      <c r="K471">
        <v>10.466999999999999</v>
      </c>
      <c r="L471">
        <v>49.287939999999999</v>
      </c>
      <c r="T471" t="s">
        <v>899</v>
      </c>
      <c r="U471">
        <v>1</v>
      </c>
      <c r="V471">
        <v>0.375</v>
      </c>
      <c r="W471">
        <v>1.9830000000000001</v>
      </c>
      <c r="X471" t="s">
        <v>899</v>
      </c>
      <c r="Y471">
        <v>1</v>
      </c>
      <c r="Z471">
        <v>99</v>
      </c>
      <c r="AA471">
        <v>317.7</v>
      </c>
      <c r="AB471" t="s">
        <v>899</v>
      </c>
      <c r="AC471">
        <v>10</v>
      </c>
      <c r="AD471">
        <v>27.28</v>
      </c>
      <c r="AE471">
        <v>135.72</v>
      </c>
      <c r="AF471" t="s">
        <v>899</v>
      </c>
      <c r="AG471">
        <v>3</v>
      </c>
      <c r="AH471">
        <v>44.678750999999998</v>
      </c>
      <c r="AI471">
        <v>411</v>
      </c>
      <c r="AJ471">
        <f t="shared" si="7"/>
        <v>473.73160124999998</v>
      </c>
    </row>
    <row r="472" spans="1:36" x14ac:dyDescent="0.3">
      <c r="A472">
        <v>13169</v>
      </c>
      <c r="B472" t="s">
        <v>900</v>
      </c>
      <c r="C472" t="s">
        <v>756</v>
      </c>
      <c r="D472" t="s">
        <v>901</v>
      </c>
      <c r="E472" t="s">
        <v>901</v>
      </c>
      <c r="F472">
        <v>2</v>
      </c>
      <c r="G472">
        <v>50.012301000000001</v>
      </c>
      <c r="H472">
        <v>90.344800000000006</v>
      </c>
      <c r="I472" t="s">
        <v>901</v>
      </c>
      <c r="J472">
        <v>8</v>
      </c>
      <c r="K472">
        <v>49.635000000000005</v>
      </c>
      <c r="L472">
        <v>233.72570000000002</v>
      </c>
      <c r="T472" t="s">
        <v>901</v>
      </c>
      <c r="U472">
        <v>2</v>
      </c>
      <c r="V472">
        <v>1.125</v>
      </c>
      <c r="W472">
        <v>5.9489999999999998</v>
      </c>
      <c r="X472" t="s">
        <v>901</v>
      </c>
      <c r="Y472">
        <v>2</v>
      </c>
      <c r="Z472">
        <v>5.5</v>
      </c>
      <c r="AA472">
        <v>17.5</v>
      </c>
      <c r="AB472" t="s">
        <v>901</v>
      </c>
      <c r="AC472">
        <v>23</v>
      </c>
      <c r="AD472">
        <v>114.15</v>
      </c>
      <c r="AE472">
        <v>367.21</v>
      </c>
      <c r="AF472" t="s">
        <v>901</v>
      </c>
      <c r="AG472">
        <v>7</v>
      </c>
      <c r="AH472">
        <v>11.37036</v>
      </c>
      <c r="AI472">
        <v>1027</v>
      </c>
      <c r="AJ472">
        <f t="shared" si="7"/>
        <v>776.35668716666657</v>
      </c>
    </row>
    <row r="473" spans="1:36" x14ac:dyDescent="0.3">
      <c r="A473">
        <v>13171</v>
      </c>
      <c r="B473" t="s">
        <v>151</v>
      </c>
      <c r="C473" t="s">
        <v>756</v>
      </c>
      <c r="D473" t="s">
        <v>902</v>
      </c>
      <c r="I473" t="s">
        <v>902</v>
      </c>
      <c r="J473">
        <v>7</v>
      </c>
      <c r="K473">
        <v>70.88300000000001</v>
      </c>
      <c r="L473">
        <v>392.12829499999998</v>
      </c>
      <c r="T473" t="s">
        <v>902</v>
      </c>
      <c r="U473">
        <v>2</v>
      </c>
      <c r="V473">
        <v>0.9375</v>
      </c>
      <c r="W473">
        <v>4.9574999999999996</v>
      </c>
      <c r="X473" t="s">
        <v>902</v>
      </c>
      <c r="Y473">
        <v>2</v>
      </c>
      <c r="Z473">
        <v>138.79999999999998</v>
      </c>
      <c r="AA473">
        <v>445</v>
      </c>
      <c r="AB473" t="s">
        <v>902</v>
      </c>
      <c r="AC473">
        <v>29</v>
      </c>
      <c r="AD473">
        <v>160.94999999999999</v>
      </c>
      <c r="AE473">
        <v>391.27</v>
      </c>
      <c r="AF473" t="s">
        <v>902</v>
      </c>
      <c r="AG473">
        <v>6</v>
      </c>
      <c r="AH473">
        <v>4.1698200000000005</v>
      </c>
      <c r="AI473">
        <v>732</v>
      </c>
      <c r="AJ473">
        <f t="shared" si="7"/>
        <v>958.06447300000002</v>
      </c>
    </row>
    <row r="474" spans="1:36" x14ac:dyDescent="0.3">
      <c r="A474">
        <v>13173</v>
      </c>
      <c r="B474" t="s">
        <v>903</v>
      </c>
      <c r="C474" t="s">
        <v>756</v>
      </c>
      <c r="D474" t="s">
        <v>904</v>
      </c>
      <c r="E474" t="s">
        <v>904</v>
      </c>
      <c r="F474">
        <v>3</v>
      </c>
      <c r="G474">
        <v>66.362475000000003</v>
      </c>
      <c r="H474">
        <v>119.8806</v>
      </c>
      <c r="I474" t="s">
        <v>904</v>
      </c>
      <c r="J474">
        <v>4</v>
      </c>
      <c r="K474">
        <v>16.137</v>
      </c>
      <c r="L474">
        <v>75.987340000000003</v>
      </c>
      <c r="P474" t="s">
        <v>904</v>
      </c>
      <c r="Q474">
        <v>1</v>
      </c>
      <c r="R474">
        <v>2.9075000000000002</v>
      </c>
      <c r="S474">
        <v>15.60375</v>
      </c>
      <c r="T474" t="s">
        <v>904</v>
      </c>
      <c r="U474">
        <v>1</v>
      </c>
      <c r="V474">
        <v>0.75</v>
      </c>
      <c r="W474">
        <v>3.9660000000000002</v>
      </c>
      <c r="X474" t="s">
        <v>904</v>
      </c>
      <c r="Y474">
        <v>1</v>
      </c>
      <c r="Z474">
        <v>8.3000000000000007</v>
      </c>
      <c r="AA474">
        <v>26.5</v>
      </c>
      <c r="AB474" t="s">
        <v>904</v>
      </c>
      <c r="AC474">
        <v>7</v>
      </c>
      <c r="AD474">
        <v>28.23</v>
      </c>
      <c r="AE474">
        <v>65.349999999999994</v>
      </c>
      <c r="AF474" t="s">
        <v>904</v>
      </c>
      <c r="AG474">
        <v>4</v>
      </c>
      <c r="AH474">
        <v>9.5128900000000005</v>
      </c>
      <c r="AI474">
        <v>498</v>
      </c>
      <c r="AJ474">
        <f t="shared" si="7"/>
        <v>299.62282099999999</v>
      </c>
    </row>
    <row r="475" spans="1:36" x14ac:dyDescent="0.3">
      <c r="A475">
        <v>13175</v>
      </c>
      <c r="B475" t="s">
        <v>905</v>
      </c>
      <c r="C475" t="s">
        <v>756</v>
      </c>
      <c r="D475" t="s">
        <v>906</v>
      </c>
      <c r="E475" t="s">
        <v>906</v>
      </c>
      <c r="F475">
        <v>2</v>
      </c>
      <c r="G475">
        <v>7.6942000000000004</v>
      </c>
      <c r="H475">
        <v>13.8992</v>
      </c>
      <c r="I475" t="s">
        <v>906</v>
      </c>
      <c r="J475">
        <v>17</v>
      </c>
      <c r="K475">
        <v>85.959000000000003</v>
      </c>
      <c r="L475">
        <v>404.77138000000002</v>
      </c>
      <c r="P475" t="s">
        <v>906</v>
      </c>
      <c r="Q475">
        <v>2</v>
      </c>
      <c r="R475">
        <v>42.798400000000001</v>
      </c>
      <c r="S475">
        <v>229.68719999999999</v>
      </c>
      <c r="T475" t="s">
        <v>906</v>
      </c>
      <c r="U475">
        <v>19</v>
      </c>
      <c r="V475">
        <v>27</v>
      </c>
      <c r="W475">
        <v>142.77599999999998</v>
      </c>
      <c r="X475" t="s">
        <v>906</v>
      </c>
      <c r="Y475">
        <v>2</v>
      </c>
      <c r="Z475">
        <v>188.7</v>
      </c>
      <c r="AA475">
        <v>605</v>
      </c>
      <c r="AB475" t="s">
        <v>906</v>
      </c>
      <c r="AC475">
        <v>90</v>
      </c>
      <c r="AD475">
        <v>1127.58</v>
      </c>
      <c r="AE475">
        <v>2283.2200000000003</v>
      </c>
      <c r="AF475" t="s">
        <v>906</v>
      </c>
      <c r="AG475">
        <v>23</v>
      </c>
      <c r="AH475">
        <v>33.920684999999999</v>
      </c>
      <c r="AI475">
        <v>2866</v>
      </c>
      <c r="AJ475">
        <f t="shared" si="7"/>
        <v>3902.3248899166674</v>
      </c>
    </row>
    <row r="476" spans="1:36" x14ac:dyDescent="0.3">
      <c r="A476">
        <v>13177</v>
      </c>
      <c r="B476" t="s">
        <v>157</v>
      </c>
      <c r="C476" t="s">
        <v>756</v>
      </c>
      <c r="D476" t="s">
        <v>907</v>
      </c>
      <c r="E476" t="s">
        <v>907</v>
      </c>
      <c r="F476">
        <v>3</v>
      </c>
      <c r="G476">
        <v>97.13927600000001</v>
      </c>
      <c r="H476">
        <v>175.47740000000002</v>
      </c>
      <c r="I476" t="s">
        <v>907</v>
      </c>
      <c r="J476">
        <v>8</v>
      </c>
      <c r="K476">
        <v>57.851999999999997</v>
      </c>
      <c r="L476">
        <v>272.41863999999998</v>
      </c>
      <c r="T476" t="s">
        <v>907</v>
      </c>
      <c r="U476">
        <v>1</v>
      </c>
      <c r="V476">
        <v>0.5625</v>
      </c>
      <c r="W476">
        <v>2.9744999999999999</v>
      </c>
      <c r="X476" t="s">
        <v>907</v>
      </c>
      <c r="Y476">
        <v>2</v>
      </c>
      <c r="Z476">
        <v>6.7</v>
      </c>
      <c r="AA476">
        <v>21.6</v>
      </c>
      <c r="AB476" t="s">
        <v>907</v>
      </c>
      <c r="AC476">
        <v>25</v>
      </c>
      <c r="AD476">
        <v>148.03</v>
      </c>
      <c r="AE476">
        <v>456.75</v>
      </c>
      <c r="AF476" t="s">
        <v>907</v>
      </c>
      <c r="AG476">
        <v>11</v>
      </c>
      <c r="AH476">
        <v>12.676085</v>
      </c>
      <c r="AI476">
        <v>1407</v>
      </c>
      <c r="AJ476">
        <f t="shared" si="7"/>
        <v>1003.5487485833333</v>
      </c>
    </row>
    <row r="477" spans="1:36" x14ac:dyDescent="0.3">
      <c r="A477">
        <v>13179</v>
      </c>
      <c r="B477" t="s">
        <v>703</v>
      </c>
      <c r="C477" t="s">
        <v>756</v>
      </c>
      <c r="D477" t="s">
        <v>908</v>
      </c>
      <c r="E477" t="s">
        <v>908</v>
      </c>
      <c r="F477">
        <v>1</v>
      </c>
      <c r="G477">
        <v>26.448812</v>
      </c>
      <c r="H477">
        <v>47.778500000000001</v>
      </c>
      <c r="I477" t="s">
        <v>908</v>
      </c>
      <c r="J477">
        <v>18</v>
      </c>
      <c r="K477">
        <v>106.92</v>
      </c>
      <c r="L477">
        <v>503.47439999999995</v>
      </c>
      <c r="P477" t="s">
        <v>908</v>
      </c>
      <c r="Q477">
        <v>1</v>
      </c>
      <c r="R477">
        <v>2.9075000000000002</v>
      </c>
      <c r="S477">
        <v>15.60375</v>
      </c>
      <c r="T477" t="s">
        <v>908</v>
      </c>
      <c r="U477">
        <v>15</v>
      </c>
      <c r="V477">
        <v>28.6875</v>
      </c>
      <c r="W477">
        <v>151.6995</v>
      </c>
      <c r="X477" t="s">
        <v>908</v>
      </c>
      <c r="Y477">
        <v>4</v>
      </c>
      <c r="Z477">
        <v>7.6</v>
      </c>
      <c r="AA477">
        <v>24.3</v>
      </c>
      <c r="AB477" t="s">
        <v>908</v>
      </c>
      <c r="AC477">
        <v>108</v>
      </c>
      <c r="AD477">
        <v>817.14</v>
      </c>
      <c r="AE477">
        <v>2561.77</v>
      </c>
      <c r="AF477" t="s">
        <v>908</v>
      </c>
      <c r="AG477">
        <v>31</v>
      </c>
      <c r="AH477">
        <v>40.097555</v>
      </c>
      <c r="AI477">
        <v>3946</v>
      </c>
      <c r="AJ477">
        <f t="shared" si="7"/>
        <v>3939.9090130833333</v>
      </c>
    </row>
    <row r="478" spans="1:36" x14ac:dyDescent="0.3">
      <c r="A478">
        <v>13181</v>
      </c>
      <c r="B478" t="s">
        <v>280</v>
      </c>
      <c r="C478" t="s">
        <v>756</v>
      </c>
      <c r="D478" t="s">
        <v>909</v>
      </c>
      <c r="I478" t="s">
        <v>909</v>
      </c>
      <c r="J478">
        <v>3</v>
      </c>
      <c r="K478">
        <v>10.782</v>
      </c>
      <c r="L478">
        <v>50.771240000000006</v>
      </c>
      <c r="X478" t="s">
        <v>909</v>
      </c>
      <c r="Y478">
        <v>1</v>
      </c>
      <c r="Z478">
        <v>2.4</v>
      </c>
      <c r="AA478">
        <v>7.8</v>
      </c>
      <c r="AB478" t="s">
        <v>909</v>
      </c>
      <c r="AC478">
        <v>13</v>
      </c>
      <c r="AD478">
        <v>47.019999999999996</v>
      </c>
      <c r="AE478">
        <v>239.95</v>
      </c>
      <c r="AF478" t="s">
        <v>909</v>
      </c>
      <c r="AG478">
        <v>5</v>
      </c>
      <c r="AH478">
        <v>10.945679999999999</v>
      </c>
      <c r="AI478">
        <v>615</v>
      </c>
      <c r="AJ478">
        <f t="shared" si="7"/>
        <v>424.457716</v>
      </c>
    </row>
    <row r="479" spans="1:36" x14ac:dyDescent="0.3">
      <c r="A479">
        <v>13183</v>
      </c>
      <c r="B479" t="s">
        <v>910</v>
      </c>
      <c r="C479" t="s">
        <v>756</v>
      </c>
      <c r="D479" t="s">
        <v>911</v>
      </c>
      <c r="E479" t="s">
        <v>911</v>
      </c>
      <c r="F479">
        <v>1</v>
      </c>
      <c r="G479">
        <v>46.646087999999999</v>
      </c>
      <c r="H479">
        <v>84.263900000000007</v>
      </c>
      <c r="I479" t="s">
        <v>911</v>
      </c>
      <c r="J479">
        <v>4</v>
      </c>
      <c r="K479">
        <v>31.401000000000003</v>
      </c>
      <c r="L479">
        <v>147.86382</v>
      </c>
      <c r="X479" t="s">
        <v>911</v>
      </c>
      <c r="Y479">
        <v>2</v>
      </c>
      <c r="Z479">
        <v>2.4</v>
      </c>
      <c r="AA479">
        <v>7.6</v>
      </c>
      <c r="AB479" t="s">
        <v>911</v>
      </c>
      <c r="AC479">
        <v>7</v>
      </c>
      <c r="AD479">
        <v>11.55</v>
      </c>
      <c r="AE479">
        <v>54.39</v>
      </c>
      <c r="AF479" t="s">
        <v>911</v>
      </c>
      <c r="AG479">
        <v>4</v>
      </c>
      <c r="AH479">
        <v>2.3501050000000001</v>
      </c>
      <c r="AI479">
        <v>498</v>
      </c>
      <c r="AJ479">
        <f t="shared" si="7"/>
        <v>277.83983158333331</v>
      </c>
    </row>
    <row r="480" spans="1:36" x14ac:dyDescent="0.3">
      <c r="A480">
        <v>13185</v>
      </c>
      <c r="B480" t="s">
        <v>161</v>
      </c>
      <c r="C480" t="s">
        <v>756</v>
      </c>
      <c r="D480" t="s">
        <v>912</v>
      </c>
      <c r="E480" t="s">
        <v>912</v>
      </c>
      <c r="F480">
        <v>3</v>
      </c>
      <c r="G480">
        <v>264.00723799999997</v>
      </c>
      <c r="H480">
        <v>476.91630000000004</v>
      </c>
      <c r="I480" t="s">
        <v>912</v>
      </c>
      <c r="J480">
        <v>33</v>
      </c>
      <c r="K480">
        <v>350.839</v>
      </c>
      <c r="L480">
        <v>1881.1167699999999</v>
      </c>
      <c r="P480" t="s">
        <v>912</v>
      </c>
      <c r="Q480">
        <v>3</v>
      </c>
      <c r="R480">
        <v>55.242500000000007</v>
      </c>
      <c r="S480">
        <v>296.47125</v>
      </c>
      <c r="T480" t="s">
        <v>912</v>
      </c>
      <c r="U480">
        <v>42</v>
      </c>
      <c r="V480">
        <v>101.8125</v>
      </c>
      <c r="W480">
        <v>538.3845</v>
      </c>
      <c r="X480" t="s">
        <v>912</v>
      </c>
      <c r="Y480">
        <v>9</v>
      </c>
      <c r="Z480">
        <v>108.89999999999999</v>
      </c>
      <c r="AA480">
        <v>349.2</v>
      </c>
      <c r="AB480" t="s">
        <v>912</v>
      </c>
      <c r="AC480">
        <v>209</v>
      </c>
      <c r="AD480">
        <v>2488.5199999999995</v>
      </c>
      <c r="AE480">
        <v>5598.8700000000008</v>
      </c>
      <c r="AF480" t="s">
        <v>912</v>
      </c>
      <c r="AG480">
        <v>95</v>
      </c>
      <c r="AH480">
        <v>260.53046900000004</v>
      </c>
      <c r="AI480">
        <v>13727</v>
      </c>
      <c r="AJ480">
        <f t="shared" si="7"/>
        <v>11038.043919250002</v>
      </c>
    </row>
    <row r="481" spans="1:36" x14ac:dyDescent="0.3">
      <c r="A481">
        <v>13187</v>
      </c>
      <c r="B481" t="s">
        <v>913</v>
      </c>
      <c r="C481" t="s">
        <v>756</v>
      </c>
      <c r="D481" t="s">
        <v>914</v>
      </c>
      <c r="E481" t="s">
        <v>914</v>
      </c>
      <c r="F481">
        <v>1</v>
      </c>
      <c r="G481">
        <v>7.2133120000000002</v>
      </c>
      <c r="H481">
        <v>13.0305</v>
      </c>
      <c r="I481" t="s">
        <v>914</v>
      </c>
      <c r="J481">
        <v>6</v>
      </c>
      <c r="K481">
        <v>233.988</v>
      </c>
      <c r="L481">
        <v>1374.329125</v>
      </c>
      <c r="P481" t="s">
        <v>914</v>
      </c>
      <c r="Q481">
        <v>1</v>
      </c>
      <c r="R481">
        <v>5.6986999999999997</v>
      </c>
      <c r="S481">
        <v>30.583349999999999</v>
      </c>
      <c r="T481" t="s">
        <v>914</v>
      </c>
      <c r="U481">
        <v>10</v>
      </c>
      <c r="V481">
        <v>6.9375</v>
      </c>
      <c r="W481">
        <v>36.685500000000005</v>
      </c>
      <c r="X481" t="s">
        <v>914</v>
      </c>
      <c r="Y481">
        <v>9</v>
      </c>
      <c r="Z481">
        <v>137.69999999999999</v>
      </c>
      <c r="AA481">
        <v>441.6</v>
      </c>
      <c r="AB481" t="s">
        <v>914</v>
      </c>
      <c r="AC481">
        <v>52</v>
      </c>
      <c r="AD481">
        <v>293.33</v>
      </c>
      <c r="AE481">
        <v>1034.52</v>
      </c>
      <c r="AF481" t="s">
        <v>914</v>
      </c>
      <c r="AG481">
        <v>15</v>
      </c>
      <c r="AH481">
        <v>11.484005</v>
      </c>
      <c r="AI481">
        <v>1796</v>
      </c>
      <c r="AJ481">
        <f t="shared" si="7"/>
        <v>2394.1110322500003</v>
      </c>
    </row>
    <row r="482" spans="1:36" x14ac:dyDescent="0.3">
      <c r="A482">
        <v>13189</v>
      </c>
      <c r="B482" t="s">
        <v>918</v>
      </c>
      <c r="C482" t="s">
        <v>756</v>
      </c>
      <c r="D482" t="s">
        <v>919</v>
      </c>
      <c r="E482" t="s">
        <v>919</v>
      </c>
      <c r="F482">
        <v>1</v>
      </c>
      <c r="G482">
        <v>3.8471000000000002</v>
      </c>
      <c r="H482">
        <v>6.9496000000000002</v>
      </c>
      <c r="I482" t="s">
        <v>919</v>
      </c>
      <c r="J482">
        <v>6</v>
      </c>
      <c r="K482">
        <v>37.917000000000002</v>
      </c>
      <c r="L482">
        <v>178.54694000000001</v>
      </c>
      <c r="P482" t="s">
        <v>920</v>
      </c>
      <c r="Q482">
        <v>2</v>
      </c>
      <c r="R482">
        <v>8.3735999999999997</v>
      </c>
      <c r="S482">
        <v>44.938800000000001</v>
      </c>
      <c r="T482" t="s">
        <v>919</v>
      </c>
      <c r="U482">
        <v>8</v>
      </c>
      <c r="V482">
        <v>10.3125</v>
      </c>
      <c r="W482">
        <v>54.532499999999999</v>
      </c>
      <c r="AB482" t="s">
        <v>919</v>
      </c>
      <c r="AC482">
        <v>38</v>
      </c>
      <c r="AD482">
        <v>260.16999999999996</v>
      </c>
      <c r="AE482">
        <v>738.64</v>
      </c>
      <c r="AF482" t="s">
        <v>919</v>
      </c>
      <c r="AG482">
        <v>15</v>
      </c>
      <c r="AH482">
        <v>27.622405000000001</v>
      </c>
      <c r="AI482">
        <v>1909</v>
      </c>
      <c r="AJ482">
        <f t="shared" si="7"/>
        <v>1411.13542725</v>
      </c>
    </row>
    <row r="483" spans="1:36" x14ac:dyDescent="0.3">
      <c r="A483">
        <v>13191</v>
      </c>
      <c r="B483" t="s">
        <v>921</v>
      </c>
      <c r="C483" t="s">
        <v>756</v>
      </c>
      <c r="D483" t="s">
        <v>922</v>
      </c>
      <c r="E483" t="s">
        <v>922</v>
      </c>
      <c r="F483">
        <v>1</v>
      </c>
      <c r="G483">
        <v>36.066563000000002</v>
      </c>
      <c r="H483">
        <v>65.152500000000003</v>
      </c>
      <c r="I483" t="s">
        <v>922</v>
      </c>
      <c r="J483">
        <v>4</v>
      </c>
      <c r="K483">
        <v>13.356000000000002</v>
      </c>
      <c r="L483">
        <v>62.891919999999999</v>
      </c>
      <c r="T483" t="s">
        <v>922</v>
      </c>
      <c r="U483">
        <v>6</v>
      </c>
      <c r="V483">
        <v>10.5</v>
      </c>
      <c r="W483">
        <v>55.524000000000001</v>
      </c>
      <c r="X483" t="s">
        <v>922</v>
      </c>
      <c r="Y483">
        <v>3</v>
      </c>
      <c r="Z483">
        <v>7</v>
      </c>
      <c r="AA483">
        <v>22.4</v>
      </c>
      <c r="AB483" t="s">
        <v>922</v>
      </c>
      <c r="AC483">
        <v>16</v>
      </c>
      <c r="AD483">
        <v>162.58000000000001</v>
      </c>
      <c r="AE483">
        <v>408.78000000000003</v>
      </c>
      <c r="AF483" t="s">
        <v>922</v>
      </c>
      <c r="AG483">
        <v>10</v>
      </c>
      <c r="AH483">
        <v>94.177979999999991</v>
      </c>
      <c r="AI483">
        <v>1350</v>
      </c>
      <c r="AJ483">
        <f t="shared" si="7"/>
        <v>861.16894449999995</v>
      </c>
    </row>
    <row r="484" spans="1:36" x14ac:dyDescent="0.3">
      <c r="A484">
        <v>13193</v>
      </c>
      <c r="B484" t="s">
        <v>163</v>
      </c>
      <c r="C484" t="s">
        <v>756</v>
      </c>
      <c r="D484" t="s">
        <v>915</v>
      </c>
      <c r="E484" t="s">
        <v>915</v>
      </c>
      <c r="F484">
        <v>1</v>
      </c>
      <c r="G484">
        <v>167.34885</v>
      </c>
      <c r="H484">
        <v>302.30759999999998</v>
      </c>
      <c r="I484" t="s">
        <v>915</v>
      </c>
      <c r="J484">
        <v>6</v>
      </c>
      <c r="K484">
        <v>14.715</v>
      </c>
      <c r="L484">
        <v>69.291300000000007</v>
      </c>
      <c r="P484" t="s">
        <v>915</v>
      </c>
      <c r="Q484">
        <v>1</v>
      </c>
      <c r="R484">
        <v>5.6986999999999997</v>
      </c>
      <c r="S484">
        <v>30.583349999999999</v>
      </c>
      <c r="T484" t="s">
        <v>915</v>
      </c>
      <c r="U484">
        <v>3</v>
      </c>
      <c r="V484">
        <v>1.875</v>
      </c>
      <c r="W484">
        <v>9.9149999999999991</v>
      </c>
      <c r="X484" t="s">
        <v>915</v>
      </c>
      <c r="Y484">
        <v>2</v>
      </c>
      <c r="Z484">
        <v>7.1</v>
      </c>
      <c r="AA484">
        <v>22.8</v>
      </c>
      <c r="AB484" t="s">
        <v>915</v>
      </c>
      <c r="AC484">
        <v>11</v>
      </c>
      <c r="AD484">
        <v>44.489999999999995</v>
      </c>
      <c r="AE484">
        <v>153.08999999999997</v>
      </c>
      <c r="AF484" t="s">
        <v>915</v>
      </c>
      <c r="AG484">
        <v>7</v>
      </c>
      <c r="AH484">
        <v>21.848179999999999</v>
      </c>
      <c r="AI484">
        <v>849</v>
      </c>
      <c r="AJ484">
        <f t="shared" si="7"/>
        <v>549.81568166666671</v>
      </c>
    </row>
    <row r="485" spans="1:36" x14ac:dyDescent="0.3">
      <c r="A485">
        <v>13195</v>
      </c>
      <c r="B485" t="s">
        <v>165</v>
      </c>
      <c r="C485" t="s">
        <v>756</v>
      </c>
      <c r="D485" t="s">
        <v>916</v>
      </c>
      <c r="I485" t="s">
        <v>916</v>
      </c>
      <c r="J485">
        <v>9</v>
      </c>
      <c r="K485">
        <v>51.722999999999999</v>
      </c>
      <c r="L485">
        <v>243.55786000000001</v>
      </c>
      <c r="X485" t="s">
        <v>916</v>
      </c>
      <c r="Y485">
        <v>7</v>
      </c>
      <c r="Z485">
        <v>25.5</v>
      </c>
      <c r="AA485">
        <v>81.8</v>
      </c>
      <c r="AB485" t="s">
        <v>916</v>
      </c>
      <c r="AC485">
        <v>28</v>
      </c>
      <c r="AD485">
        <v>91.039999999999992</v>
      </c>
      <c r="AE485">
        <v>283.20999999999998</v>
      </c>
      <c r="AF485" t="s">
        <v>916</v>
      </c>
      <c r="AG485">
        <v>14</v>
      </c>
      <c r="AH485">
        <v>21.833530000000003</v>
      </c>
      <c r="AI485">
        <v>1698</v>
      </c>
      <c r="AJ485">
        <f t="shared" si="7"/>
        <v>867.04739316666667</v>
      </c>
    </row>
    <row r="486" spans="1:36" x14ac:dyDescent="0.3">
      <c r="A486">
        <v>13197</v>
      </c>
      <c r="B486" t="s">
        <v>169</v>
      </c>
      <c r="C486" t="s">
        <v>756</v>
      </c>
      <c r="D486" t="s">
        <v>917</v>
      </c>
      <c r="E486" t="s">
        <v>917</v>
      </c>
      <c r="F486">
        <v>1</v>
      </c>
      <c r="G486">
        <v>8.6559749999999998</v>
      </c>
      <c r="H486">
        <v>15.6366</v>
      </c>
      <c r="I486" t="s">
        <v>917</v>
      </c>
      <c r="J486">
        <v>2</v>
      </c>
      <c r="K486">
        <v>13.131</v>
      </c>
      <c r="L486">
        <v>61.832419999999999</v>
      </c>
      <c r="T486" t="s">
        <v>917</v>
      </c>
      <c r="U486">
        <v>1</v>
      </c>
      <c r="V486">
        <v>0.375</v>
      </c>
      <c r="W486">
        <v>1.9830000000000001</v>
      </c>
      <c r="X486" t="s">
        <v>917</v>
      </c>
      <c r="Y486">
        <v>1</v>
      </c>
      <c r="Z486">
        <v>1.3</v>
      </c>
      <c r="AA486">
        <v>4.0999999999999996</v>
      </c>
      <c r="AB486" t="s">
        <v>917</v>
      </c>
      <c r="AC486">
        <v>9</v>
      </c>
      <c r="AD486">
        <v>20.53</v>
      </c>
      <c r="AE486">
        <v>77.81</v>
      </c>
      <c r="AF486" t="s">
        <v>917</v>
      </c>
      <c r="AG486">
        <v>4</v>
      </c>
      <c r="AH486">
        <v>4.6832450000000003</v>
      </c>
      <c r="AI486">
        <v>468</v>
      </c>
      <c r="AJ486">
        <f t="shared" si="7"/>
        <v>233.27316675</v>
      </c>
    </row>
    <row r="487" spans="1:36" x14ac:dyDescent="0.3">
      <c r="A487">
        <v>13199</v>
      </c>
      <c r="B487" t="s">
        <v>923</v>
      </c>
      <c r="C487" t="s">
        <v>756</v>
      </c>
      <c r="D487" t="s">
        <v>924</v>
      </c>
      <c r="E487" t="s">
        <v>924</v>
      </c>
      <c r="F487">
        <v>2</v>
      </c>
      <c r="G487">
        <v>50.493187999999996</v>
      </c>
      <c r="H487">
        <v>91.21350000000001</v>
      </c>
      <c r="I487" t="s">
        <v>924</v>
      </c>
      <c r="J487">
        <v>7</v>
      </c>
      <c r="K487">
        <v>26.289000000000001</v>
      </c>
      <c r="L487">
        <v>123.79198</v>
      </c>
      <c r="P487" t="s">
        <v>924</v>
      </c>
      <c r="Q487">
        <v>3</v>
      </c>
      <c r="R487">
        <v>21.8644</v>
      </c>
      <c r="S487">
        <v>117.34020000000001</v>
      </c>
      <c r="T487" t="s">
        <v>924</v>
      </c>
      <c r="U487">
        <v>3</v>
      </c>
      <c r="V487">
        <v>2.25</v>
      </c>
      <c r="W487">
        <v>11.898</v>
      </c>
      <c r="AB487" t="s">
        <v>924</v>
      </c>
      <c r="AC487">
        <v>23</v>
      </c>
      <c r="AD487">
        <v>129.96</v>
      </c>
      <c r="AE487">
        <v>368.19</v>
      </c>
      <c r="AF487" t="s">
        <v>924</v>
      </c>
      <c r="AG487">
        <v>6</v>
      </c>
      <c r="AH487">
        <v>10.4436</v>
      </c>
      <c r="AI487">
        <v>762</v>
      </c>
      <c r="AJ487">
        <f t="shared" si="7"/>
        <v>829.66418600000009</v>
      </c>
    </row>
    <row r="488" spans="1:36" x14ac:dyDescent="0.3">
      <c r="A488">
        <v>13201</v>
      </c>
      <c r="B488" t="s">
        <v>290</v>
      </c>
      <c r="C488" t="s">
        <v>756</v>
      </c>
      <c r="D488" t="s">
        <v>925</v>
      </c>
      <c r="I488" t="s">
        <v>925</v>
      </c>
      <c r="J488">
        <v>3</v>
      </c>
      <c r="K488">
        <v>9.4230000000000018</v>
      </c>
      <c r="L488">
        <v>44.371859999999998</v>
      </c>
      <c r="P488" t="s">
        <v>925</v>
      </c>
      <c r="Q488">
        <v>1</v>
      </c>
      <c r="R488">
        <v>2.9075000000000002</v>
      </c>
      <c r="S488">
        <v>15.60375</v>
      </c>
      <c r="T488" t="s">
        <v>925</v>
      </c>
      <c r="U488">
        <v>1</v>
      </c>
      <c r="V488">
        <v>0.375</v>
      </c>
      <c r="W488">
        <v>1.9830000000000001</v>
      </c>
      <c r="X488" t="s">
        <v>925</v>
      </c>
      <c r="Y488">
        <v>1</v>
      </c>
      <c r="Z488">
        <v>21.2</v>
      </c>
      <c r="AA488">
        <v>68</v>
      </c>
      <c r="AB488" t="s">
        <v>925</v>
      </c>
      <c r="AC488">
        <v>7</v>
      </c>
      <c r="AD488">
        <v>54.59</v>
      </c>
      <c r="AE488">
        <v>131.88</v>
      </c>
      <c r="AF488" t="s">
        <v>925</v>
      </c>
      <c r="AG488">
        <v>9</v>
      </c>
      <c r="AH488">
        <v>64.179739999999995</v>
      </c>
      <c r="AI488">
        <v>1083</v>
      </c>
      <c r="AJ488">
        <f t="shared" si="7"/>
        <v>494.51083733333337</v>
      </c>
    </row>
    <row r="489" spans="1:36" x14ac:dyDescent="0.3">
      <c r="A489">
        <v>13205</v>
      </c>
      <c r="B489" t="s">
        <v>926</v>
      </c>
      <c r="C489" t="s">
        <v>756</v>
      </c>
      <c r="D489" t="s">
        <v>927</v>
      </c>
      <c r="E489" t="s">
        <v>927</v>
      </c>
      <c r="F489">
        <v>3</v>
      </c>
      <c r="G489">
        <v>252.46593799999999</v>
      </c>
      <c r="H489">
        <v>456.0675</v>
      </c>
      <c r="I489" t="s">
        <v>927</v>
      </c>
      <c r="J489">
        <v>10</v>
      </c>
      <c r="K489">
        <v>37.826999999999998</v>
      </c>
      <c r="L489">
        <v>178.12314000000001</v>
      </c>
      <c r="P489" t="s">
        <v>927</v>
      </c>
      <c r="Q489">
        <v>1</v>
      </c>
      <c r="R489">
        <v>2.6749000000000001</v>
      </c>
      <c r="S489">
        <v>14.355449999999999</v>
      </c>
      <c r="T489" t="s">
        <v>927</v>
      </c>
      <c r="U489">
        <v>5</v>
      </c>
      <c r="V489">
        <v>5.4375</v>
      </c>
      <c r="W489">
        <v>28.753500000000003</v>
      </c>
      <c r="X489" t="s">
        <v>927</v>
      </c>
      <c r="Y489">
        <v>3</v>
      </c>
      <c r="Z489">
        <v>6188.6</v>
      </c>
      <c r="AA489">
        <v>19850.2</v>
      </c>
      <c r="AB489" t="s">
        <v>927</v>
      </c>
      <c r="AC489">
        <v>30</v>
      </c>
      <c r="AD489">
        <v>138.87</v>
      </c>
      <c r="AE489">
        <v>481.21000000000004</v>
      </c>
      <c r="AF489" t="s">
        <v>927</v>
      </c>
      <c r="AG489">
        <v>23</v>
      </c>
      <c r="AH489">
        <v>18.971019999999996</v>
      </c>
      <c r="AI489">
        <v>2811</v>
      </c>
      <c r="AJ489">
        <f t="shared" si="7"/>
        <v>10119.544454999999</v>
      </c>
    </row>
    <row r="490" spans="1:36" x14ac:dyDescent="0.3">
      <c r="A490">
        <v>13207</v>
      </c>
      <c r="B490" t="s">
        <v>175</v>
      </c>
      <c r="C490" t="s">
        <v>756</v>
      </c>
      <c r="D490" t="s">
        <v>928</v>
      </c>
      <c r="E490" t="s">
        <v>928</v>
      </c>
      <c r="F490">
        <v>3</v>
      </c>
      <c r="G490">
        <v>143.78536299999999</v>
      </c>
      <c r="H490">
        <v>259.74130000000002</v>
      </c>
      <c r="I490" t="s">
        <v>928</v>
      </c>
      <c r="J490">
        <v>7</v>
      </c>
      <c r="K490">
        <v>36.504000000000005</v>
      </c>
      <c r="L490">
        <v>171.89328</v>
      </c>
      <c r="P490" t="s">
        <v>928</v>
      </c>
      <c r="Q490">
        <v>1</v>
      </c>
      <c r="R490">
        <v>2.9075000000000002</v>
      </c>
      <c r="S490">
        <v>15.60375</v>
      </c>
      <c r="T490" t="s">
        <v>928</v>
      </c>
      <c r="U490">
        <v>15</v>
      </c>
      <c r="V490">
        <v>19.125</v>
      </c>
      <c r="W490">
        <v>101.13300000000001</v>
      </c>
      <c r="X490" t="s">
        <v>928</v>
      </c>
      <c r="Y490">
        <v>1</v>
      </c>
      <c r="Z490">
        <v>1.7</v>
      </c>
      <c r="AA490">
        <v>5.4</v>
      </c>
      <c r="AB490" t="s">
        <v>928</v>
      </c>
      <c r="AC490">
        <v>32</v>
      </c>
      <c r="AD490">
        <v>214.97000000000003</v>
      </c>
      <c r="AE490">
        <v>713.91</v>
      </c>
      <c r="AF490" t="s">
        <v>928</v>
      </c>
      <c r="AG490">
        <v>7</v>
      </c>
      <c r="AH490">
        <v>4.46976</v>
      </c>
      <c r="AI490">
        <v>955</v>
      </c>
      <c r="AJ490">
        <f t="shared" si="7"/>
        <v>1194.9303251666665</v>
      </c>
    </row>
    <row r="491" spans="1:36" x14ac:dyDescent="0.3">
      <c r="A491">
        <v>13209</v>
      </c>
      <c r="B491" t="s">
        <v>177</v>
      </c>
      <c r="C491" t="s">
        <v>756</v>
      </c>
      <c r="D491" t="s">
        <v>929</v>
      </c>
      <c r="E491" t="s">
        <v>929</v>
      </c>
      <c r="F491">
        <v>1</v>
      </c>
      <c r="G491">
        <v>57.706499999999998</v>
      </c>
      <c r="H491">
        <v>104.244</v>
      </c>
      <c r="I491" t="s">
        <v>929</v>
      </c>
      <c r="J491">
        <v>6</v>
      </c>
      <c r="K491">
        <v>21.387999999999998</v>
      </c>
      <c r="L491">
        <v>112.455135</v>
      </c>
      <c r="T491" t="s">
        <v>929</v>
      </c>
      <c r="U491">
        <v>1</v>
      </c>
      <c r="V491">
        <v>0.375</v>
      </c>
      <c r="W491">
        <v>1.9830000000000001</v>
      </c>
      <c r="AB491" t="s">
        <v>929</v>
      </c>
      <c r="AC491">
        <v>5</v>
      </c>
      <c r="AD491">
        <v>43.69</v>
      </c>
      <c r="AE491">
        <v>79.97</v>
      </c>
      <c r="AF491" t="s">
        <v>929</v>
      </c>
      <c r="AG491">
        <v>9</v>
      </c>
      <c r="AH491">
        <v>43.740639000000002</v>
      </c>
      <c r="AI491">
        <v>1083</v>
      </c>
      <c r="AJ491">
        <f t="shared" si="7"/>
        <v>445.22466374999999</v>
      </c>
    </row>
    <row r="492" spans="1:36" x14ac:dyDescent="0.3">
      <c r="A492">
        <v>13211</v>
      </c>
      <c r="B492" t="s">
        <v>179</v>
      </c>
      <c r="C492" t="s">
        <v>756</v>
      </c>
      <c r="D492" t="s">
        <v>930</v>
      </c>
      <c r="I492" t="s">
        <v>930</v>
      </c>
      <c r="J492">
        <v>4</v>
      </c>
      <c r="K492">
        <v>28.71</v>
      </c>
      <c r="L492">
        <v>135.19220000000001</v>
      </c>
      <c r="P492" t="s">
        <v>930</v>
      </c>
      <c r="Q492">
        <v>1</v>
      </c>
      <c r="R492">
        <v>4.7683</v>
      </c>
      <c r="S492">
        <v>25.590150000000001</v>
      </c>
      <c r="T492" t="s">
        <v>930</v>
      </c>
      <c r="U492">
        <v>10</v>
      </c>
      <c r="V492">
        <v>13.125</v>
      </c>
      <c r="W492">
        <v>69.405000000000001</v>
      </c>
      <c r="AB492" t="s">
        <v>930</v>
      </c>
      <c r="AC492">
        <v>54</v>
      </c>
      <c r="AD492">
        <v>546.74</v>
      </c>
      <c r="AE492">
        <v>1241.3800000000001</v>
      </c>
      <c r="AF492" t="s">
        <v>930</v>
      </c>
      <c r="AG492">
        <v>14</v>
      </c>
      <c r="AH492">
        <v>19.411780999999998</v>
      </c>
      <c r="AI492">
        <v>1813</v>
      </c>
      <c r="AJ492">
        <f t="shared" si="7"/>
        <v>1844.6940502500001</v>
      </c>
    </row>
    <row r="493" spans="1:36" x14ac:dyDescent="0.3">
      <c r="A493">
        <v>13213</v>
      </c>
      <c r="B493" t="s">
        <v>931</v>
      </c>
      <c r="C493" t="s">
        <v>756</v>
      </c>
      <c r="D493" t="s">
        <v>932</v>
      </c>
      <c r="I493" t="s">
        <v>932</v>
      </c>
      <c r="J493">
        <v>14</v>
      </c>
      <c r="K493">
        <v>69.623999999999995</v>
      </c>
      <c r="L493">
        <v>327.85167999999999</v>
      </c>
      <c r="P493" t="s">
        <v>932</v>
      </c>
      <c r="Q493">
        <v>1</v>
      </c>
      <c r="R493">
        <v>4.8845999999999998</v>
      </c>
      <c r="S493">
        <v>26.214300000000001</v>
      </c>
      <c r="T493" t="s">
        <v>932</v>
      </c>
      <c r="U493">
        <v>3</v>
      </c>
      <c r="V493">
        <v>2.0625</v>
      </c>
      <c r="W493">
        <v>10.906499999999999</v>
      </c>
      <c r="X493" t="s">
        <v>932</v>
      </c>
      <c r="Y493">
        <v>4</v>
      </c>
      <c r="Z493">
        <v>14.5</v>
      </c>
      <c r="AA493">
        <v>46.3</v>
      </c>
      <c r="AB493" t="s">
        <v>932</v>
      </c>
      <c r="AC493">
        <v>40</v>
      </c>
      <c r="AD493">
        <v>294.61</v>
      </c>
      <c r="AE493">
        <v>821.5200000000001</v>
      </c>
      <c r="AF493" t="s">
        <v>932</v>
      </c>
      <c r="AG493">
        <v>15</v>
      </c>
      <c r="AH493">
        <v>12.061995</v>
      </c>
      <c r="AI493">
        <v>1845</v>
      </c>
      <c r="AJ493">
        <f t="shared" si="7"/>
        <v>1510.8483874166668</v>
      </c>
    </row>
    <row r="494" spans="1:36" x14ac:dyDescent="0.3">
      <c r="A494">
        <v>13215</v>
      </c>
      <c r="B494" t="s">
        <v>933</v>
      </c>
      <c r="C494" t="s">
        <v>756</v>
      </c>
      <c r="D494" t="s">
        <v>934</v>
      </c>
      <c r="E494" t="s">
        <v>934</v>
      </c>
      <c r="F494">
        <v>8</v>
      </c>
      <c r="G494">
        <v>292.86048600000004</v>
      </c>
      <c r="H494">
        <v>529.03830000000005</v>
      </c>
      <c r="I494" t="s">
        <v>934</v>
      </c>
      <c r="J494">
        <v>72</v>
      </c>
      <c r="K494">
        <v>459.68299999999988</v>
      </c>
      <c r="L494">
        <v>2358.2323699999997</v>
      </c>
      <c r="M494" t="s">
        <v>934</v>
      </c>
      <c r="N494">
        <v>1</v>
      </c>
      <c r="O494">
        <v>2.6139999999999999</v>
      </c>
      <c r="P494" t="s">
        <v>934</v>
      </c>
      <c r="Q494">
        <v>6</v>
      </c>
      <c r="R494">
        <v>159.7962</v>
      </c>
      <c r="S494">
        <v>857.58209999999997</v>
      </c>
      <c r="T494" t="s">
        <v>934</v>
      </c>
      <c r="U494">
        <v>69</v>
      </c>
      <c r="V494">
        <v>260.625</v>
      </c>
      <c r="W494">
        <v>1378.1850000000002</v>
      </c>
      <c r="X494" t="s">
        <v>934</v>
      </c>
      <c r="Y494">
        <v>12</v>
      </c>
      <c r="Z494">
        <v>1641.1999999999998</v>
      </c>
      <c r="AA494">
        <v>5264.5</v>
      </c>
      <c r="AB494" t="s">
        <v>934</v>
      </c>
      <c r="AC494">
        <v>427</v>
      </c>
      <c r="AD494">
        <v>5331.1500000000015</v>
      </c>
      <c r="AE494">
        <v>11680.440000000002</v>
      </c>
      <c r="AF494" t="s">
        <v>934</v>
      </c>
      <c r="AG494">
        <v>111</v>
      </c>
      <c r="AH494">
        <v>171.348885</v>
      </c>
      <c r="AI494">
        <v>14719</v>
      </c>
      <c r="AJ494">
        <f t="shared" si="7"/>
        <v>21086.915762250002</v>
      </c>
    </row>
    <row r="495" spans="1:36" x14ac:dyDescent="0.3">
      <c r="A495">
        <v>13217</v>
      </c>
      <c r="B495" t="s">
        <v>298</v>
      </c>
      <c r="C495" t="s">
        <v>756</v>
      </c>
      <c r="D495" t="s">
        <v>935</v>
      </c>
      <c r="E495" t="s">
        <v>935</v>
      </c>
      <c r="F495">
        <v>1</v>
      </c>
      <c r="G495">
        <v>5.2897629999999998</v>
      </c>
      <c r="H495">
        <v>9.5556999999999999</v>
      </c>
      <c r="I495" t="s">
        <v>935</v>
      </c>
      <c r="J495">
        <v>26</v>
      </c>
      <c r="K495">
        <v>193.07099999999997</v>
      </c>
      <c r="L495">
        <v>923.77805000000001</v>
      </c>
      <c r="P495" t="s">
        <v>935</v>
      </c>
      <c r="Q495">
        <v>1</v>
      </c>
      <c r="R495">
        <v>11.2811</v>
      </c>
      <c r="S495">
        <v>60.542549999999999</v>
      </c>
      <c r="T495" t="s">
        <v>935</v>
      </c>
      <c r="U495">
        <v>9</v>
      </c>
      <c r="V495">
        <v>10.6875</v>
      </c>
      <c r="W495">
        <v>56.515500000000003</v>
      </c>
      <c r="X495" t="s">
        <v>935</v>
      </c>
      <c r="Y495">
        <v>13</v>
      </c>
      <c r="Z495">
        <v>136.30000000000001</v>
      </c>
      <c r="AA495">
        <v>436.6</v>
      </c>
      <c r="AB495" t="s">
        <v>935</v>
      </c>
      <c r="AC495">
        <v>154</v>
      </c>
      <c r="AD495">
        <v>1002.18</v>
      </c>
      <c r="AE495">
        <v>2735.6500000000005</v>
      </c>
      <c r="AF495" t="s">
        <v>935</v>
      </c>
      <c r="AG495">
        <v>55</v>
      </c>
      <c r="AH495">
        <v>52.879024999999999</v>
      </c>
      <c r="AI495">
        <v>7556</v>
      </c>
      <c r="AJ495">
        <f t="shared" si="7"/>
        <v>5402.6362494166679</v>
      </c>
    </row>
    <row r="496" spans="1:36" x14ac:dyDescent="0.3">
      <c r="A496">
        <v>13219</v>
      </c>
      <c r="B496" t="s">
        <v>936</v>
      </c>
      <c r="C496" t="s">
        <v>756</v>
      </c>
      <c r="D496" t="s">
        <v>937</v>
      </c>
      <c r="E496" t="s">
        <v>937</v>
      </c>
      <c r="F496">
        <v>1</v>
      </c>
      <c r="G496">
        <v>38.470999999999997</v>
      </c>
      <c r="H496">
        <v>69.495999999999995</v>
      </c>
      <c r="I496" t="s">
        <v>937</v>
      </c>
      <c r="J496">
        <v>12</v>
      </c>
      <c r="K496">
        <v>68.093999999999994</v>
      </c>
      <c r="L496">
        <v>320.64708000000002</v>
      </c>
      <c r="T496" t="s">
        <v>937</v>
      </c>
      <c r="U496">
        <v>5</v>
      </c>
      <c r="V496">
        <v>7.3125</v>
      </c>
      <c r="W496">
        <v>38.668500000000002</v>
      </c>
      <c r="X496" t="s">
        <v>937</v>
      </c>
      <c r="Y496">
        <v>5</v>
      </c>
      <c r="Z496">
        <v>23.4</v>
      </c>
      <c r="AA496">
        <v>75.199999999999989</v>
      </c>
      <c r="AB496" t="s">
        <v>937</v>
      </c>
      <c r="AC496">
        <v>48</v>
      </c>
      <c r="AD496">
        <v>316.84000000000003</v>
      </c>
      <c r="AE496">
        <v>921.05</v>
      </c>
      <c r="AF496" t="s">
        <v>937</v>
      </c>
      <c r="AG496">
        <v>28</v>
      </c>
      <c r="AH496">
        <v>115.18199000000001</v>
      </c>
      <c r="AI496">
        <v>3721</v>
      </c>
      <c r="AJ496">
        <f t="shared" si="7"/>
        <v>2110.6845961666668</v>
      </c>
    </row>
    <row r="497" spans="1:36" x14ac:dyDescent="0.3">
      <c r="A497">
        <v>13221</v>
      </c>
      <c r="B497" t="s">
        <v>938</v>
      </c>
      <c r="C497" t="s">
        <v>756</v>
      </c>
      <c r="D497" t="s">
        <v>939</v>
      </c>
      <c r="I497" t="s">
        <v>939</v>
      </c>
      <c r="J497">
        <v>4</v>
      </c>
      <c r="K497">
        <v>19.143000000000001</v>
      </c>
      <c r="L497">
        <v>90.142259999999993</v>
      </c>
      <c r="T497" t="s">
        <v>939</v>
      </c>
      <c r="U497">
        <v>1</v>
      </c>
      <c r="V497">
        <v>0.375</v>
      </c>
      <c r="W497">
        <v>1.9830000000000001</v>
      </c>
      <c r="X497" t="s">
        <v>939</v>
      </c>
      <c r="Y497">
        <v>2</v>
      </c>
      <c r="Z497">
        <v>6.9</v>
      </c>
      <c r="AA497">
        <v>22.299999999999997</v>
      </c>
      <c r="AB497" t="s">
        <v>939</v>
      </c>
      <c r="AC497">
        <v>5</v>
      </c>
      <c r="AD497">
        <v>10.43</v>
      </c>
      <c r="AE497">
        <v>39.07</v>
      </c>
      <c r="AF497" t="s">
        <v>939</v>
      </c>
      <c r="AG497">
        <v>6</v>
      </c>
      <c r="AH497">
        <v>11.606385</v>
      </c>
      <c r="AI497">
        <v>702</v>
      </c>
      <c r="AJ497">
        <f t="shared" si="7"/>
        <v>272.09803358333335</v>
      </c>
    </row>
    <row r="498" spans="1:36" x14ac:dyDescent="0.3">
      <c r="A498">
        <v>13223</v>
      </c>
      <c r="B498" t="s">
        <v>940</v>
      </c>
      <c r="C498" t="s">
        <v>756</v>
      </c>
      <c r="D498" t="s">
        <v>941</v>
      </c>
      <c r="E498" t="s">
        <v>941</v>
      </c>
      <c r="F498">
        <v>4</v>
      </c>
      <c r="G498">
        <v>86.559748999999996</v>
      </c>
      <c r="H498">
        <v>156.36599999999999</v>
      </c>
      <c r="I498" t="s">
        <v>941</v>
      </c>
      <c r="J498">
        <v>35</v>
      </c>
      <c r="K498">
        <v>262.71899999999994</v>
      </c>
      <c r="L498">
        <v>1238.1914999999999</v>
      </c>
      <c r="P498" t="s">
        <v>941</v>
      </c>
      <c r="Q498">
        <v>2</v>
      </c>
      <c r="R498">
        <v>34.773699999999998</v>
      </c>
      <c r="S498">
        <v>186.62084999999999</v>
      </c>
      <c r="T498" t="s">
        <v>941</v>
      </c>
      <c r="U498">
        <v>8</v>
      </c>
      <c r="V498">
        <v>11.25</v>
      </c>
      <c r="W498">
        <v>59.49</v>
      </c>
      <c r="X498" t="s">
        <v>941</v>
      </c>
      <c r="Y498">
        <v>12</v>
      </c>
      <c r="Z498">
        <v>29.4</v>
      </c>
      <c r="AA498">
        <v>95.2</v>
      </c>
      <c r="AB498" t="s">
        <v>941</v>
      </c>
      <c r="AC498">
        <v>146</v>
      </c>
      <c r="AD498">
        <v>1462.4299999999998</v>
      </c>
      <c r="AE498">
        <v>3555.4000000000005</v>
      </c>
      <c r="AF498" t="s">
        <v>941</v>
      </c>
      <c r="AG498">
        <v>38</v>
      </c>
      <c r="AH498">
        <v>40.468650000000004</v>
      </c>
      <c r="AI498">
        <v>5708</v>
      </c>
      <c r="AJ498">
        <f t="shared" si="7"/>
        <v>5992.9958453333338</v>
      </c>
    </row>
    <row r="499" spans="1:36" x14ac:dyDescent="0.3">
      <c r="A499">
        <v>13225</v>
      </c>
      <c r="B499" t="s">
        <v>942</v>
      </c>
      <c r="C499" t="s">
        <v>756</v>
      </c>
      <c r="D499" t="s">
        <v>943</v>
      </c>
      <c r="I499" t="s">
        <v>943</v>
      </c>
      <c r="J499">
        <v>8</v>
      </c>
      <c r="K499">
        <v>62.679000000000002</v>
      </c>
      <c r="L499">
        <v>335.21884499999999</v>
      </c>
      <c r="P499" t="s">
        <v>943</v>
      </c>
      <c r="Q499">
        <v>2</v>
      </c>
      <c r="R499">
        <v>5.8150000000000004</v>
      </c>
      <c r="S499">
        <v>31.2075</v>
      </c>
      <c r="T499" t="s">
        <v>943</v>
      </c>
      <c r="U499">
        <v>15</v>
      </c>
      <c r="V499">
        <v>21.5625</v>
      </c>
      <c r="W499">
        <v>114.02249999999998</v>
      </c>
      <c r="X499" t="s">
        <v>943</v>
      </c>
      <c r="Y499">
        <v>2</v>
      </c>
      <c r="Z499">
        <v>5.5</v>
      </c>
      <c r="AA499">
        <v>17.600000000000001</v>
      </c>
      <c r="AB499" t="s">
        <v>943</v>
      </c>
      <c r="AC499">
        <v>39</v>
      </c>
      <c r="AD499">
        <v>381.32000000000005</v>
      </c>
      <c r="AE499">
        <v>784.07999999999993</v>
      </c>
      <c r="AF499" t="s">
        <v>943</v>
      </c>
      <c r="AG499">
        <v>24</v>
      </c>
      <c r="AH499">
        <v>143.43983</v>
      </c>
      <c r="AI499">
        <v>3329</v>
      </c>
      <c r="AJ499">
        <f t="shared" si="7"/>
        <v>1933.6528454999998</v>
      </c>
    </row>
    <row r="500" spans="1:36" x14ac:dyDescent="0.3">
      <c r="A500">
        <v>13227</v>
      </c>
      <c r="B500" t="s">
        <v>183</v>
      </c>
      <c r="C500" t="s">
        <v>756</v>
      </c>
      <c r="D500" t="s">
        <v>944</v>
      </c>
      <c r="I500" t="s">
        <v>944</v>
      </c>
      <c r="J500">
        <v>8</v>
      </c>
      <c r="K500">
        <v>39.978000000000002</v>
      </c>
      <c r="L500">
        <v>188.25196</v>
      </c>
      <c r="P500" t="s">
        <v>944</v>
      </c>
      <c r="Q500">
        <v>1</v>
      </c>
      <c r="R500">
        <v>5.5823999999999998</v>
      </c>
      <c r="S500">
        <v>29.959199999999999</v>
      </c>
      <c r="T500" t="s">
        <v>944</v>
      </c>
      <c r="U500">
        <v>5</v>
      </c>
      <c r="V500">
        <v>6.375</v>
      </c>
      <c r="W500">
        <v>33.711000000000006</v>
      </c>
      <c r="X500" t="s">
        <v>944</v>
      </c>
      <c r="Y500">
        <v>4</v>
      </c>
      <c r="Z500">
        <v>146.80000000000001</v>
      </c>
      <c r="AA500">
        <v>470.79999999999995</v>
      </c>
      <c r="AB500" t="s">
        <v>944</v>
      </c>
      <c r="AC500">
        <v>53</v>
      </c>
      <c r="AD500">
        <v>344.96</v>
      </c>
      <c r="AE500">
        <v>1116.44</v>
      </c>
      <c r="AF500" t="s">
        <v>944</v>
      </c>
      <c r="AG500">
        <v>16</v>
      </c>
      <c r="AH500">
        <v>7.7697449999999995</v>
      </c>
      <c r="AI500">
        <v>2194</v>
      </c>
      <c r="AJ500">
        <f t="shared" si="7"/>
        <v>2029.0228869166667</v>
      </c>
    </row>
    <row r="501" spans="1:36" x14ac:dyDescent="0.3">
      <c r="A501">
        <v>13229</v>
      </c>
      <c r="B501" t="s">
        <v>945</v>
      </c>
      <c r="C501" t="s">
        <v>756</v>
      </c>
      <c r="D501" t="s">
        <v>946</v>
      </c>
      <c r="E501" t="s">
        <v>946</v>
      </c>
      <c r="F501">
        <v>1</v>
      </c>
      <c r="G501">
        <v>19.235499999999998</v>
      </c>
      <c r="H501">
        <v>34.747999999999998</v>
      </c>
      <c r="I501" t="s">
        <v>946</v>
      </c>
      <c r="J501">
        <v>5</v>
      </c>
      <c r="K501">
        <v>32.67</v>
      </c>
      <c r="L501">
        <v>153.83939999999998</v>
      </c>
      <c r="T501" t="s">
        <v>946</v>
      </c>
      <c r="U501">
        <v>1</v>
      </c>
      <c r="V501">
        <v>1.5</v>
      </c>
      <c r="W501">
        <v>7.9320000000000004</v>
      </c>
      <c r="AB501" t="s">
        <v>946</v>
      </c>
      <c r="AC501">
        <v>23</v>
      </c>
      <c r="AD501">
        <v>115.43</v>
      </c>
      <c r="AE501">
        <v>389.71000000000004</v>
      </c>
      <c r="AF501" t="s">
        <v>946</v>
      </c>
      <c r="AG501">
        <v>14</v>
      </c>
      <c r="AH501">
        <v>20.159460000000003</v>
      </c>
      <c r="AI501">
        <v>1668</v>
      </c>
      <c r="AJ501">
        <f t="shared" si="7"/>
        <v>900.68737499999997</v>
      </c>
    </row>
    <row r="502" spans="1:36" x14ac:dyDescent="0.3">
      <c r="A502">
        <v>13231</v>
      </c>
      <c r="B502" t="s">
        <v>185</v>
      </c>
      <c r="C502" t="s">
        <v>756</v>
      </c>
      <c r="D502" t="s">
        <v>947</v>
      </c>
      <c r="E502" t="s">
        <v>947</v>
      </c>
      <c r="F502">
        <v>2</v>
      </c>
      <c r="G502">
        <v>49.050525</v>
      </c>
      <c r="H502">
        <v>88.607400000000013</v>
      </c>
      <c r="I502" t="s">
        <v>947</v>
      </c>
      <c r="J502">
        <v>8</v>
      </c>
      <c r="K502">
        <v>34.119</v>
      </c>
      <c r="L502">
        <v>160.66257999999999</v>
      </c>
      <c r="AB502" t="s">
        <v>947</v>
      </c>
      <c r="AC502">
        <v>19</v>
      </c>
      <c r="AD502">
        <v>59.66</v>
      </c>
      <c r="AE502">
        <v>215.69</v>
      </c>
      <c r="AF502" t="s">
        <v>947</v>
      </c>
      <c r="AG502">
        <v>3</v>
      </c>
      <c r="AH502">
        <v>4.8723449999999993</v>
      </c>
      <c r="AI502">
        <v>381</v>
      </c>
      <c r="AJ502">
        <f t="shared" si="7"/>
        <v>414.59598075000002</v>
      </c>
    </row>
    <row r="503" spans="1:36" x14ac:dyDescent="0.3">
      <c r="A503">
        <v>13233</v>
      </c>
      <c r="B503" t="s">
        <v>308</v>
      </c>
      <c r="C503" t="s">
        <v>756</v>
      </c>
      <c r="D503" t="s">
        <v>948</v>
      </c>
      <c r="I503" t="s">
        <v>948</v>
      </c>
      <c r="J503">
        <v>12</v>
      </c>
      <c r="K503">
        <v>70.38900000000001</v>
      </c>
      <c r="L503">
        <v>331.45398</v>
      </c>
      <c r="P503" t="s">
        <v>948</v>
      </c>
      <c r="Q503">
        <v>2</v>
      </c>
      <c r="R503">
        <v>8.2573000000000008</v>
      </c>
      <c r="S503">
        <v>44.31465</v>
      </c>
      <c r="T503" t="s">
        <v>948</v>
      </c>
      <c r="U503">
        <v>9</v>
      </c>
      <c r="V503">
        <v>5.625</v>
      </c>
      <c r="W503">
        <v>29.745000000000001</v>
      </c>
      <c r="X503" t="s">
        <v>948</v>
      </c>
      <c r="Y503">
        <v>3</v>
      </c>
      <c r="Z503">
        <v>5.3000000000000007</v>
      </c>
      <c r="AA503">
        <v>16.700000000000003</v>
      </c>
      <c r="AB503" t="s">
        <v>948</v>
      </c>
      <c r="AC503">
        <v>62</v>
      </c>
      <c r="AD503">
        <v>461.2</v>
      </c>
      <c r="AE503">
        <v>1193.6099999999999</v>
      </c>
      <c r="AF503" t="s">
        <v>948</v>
      </c>
      <c r="AG503">
        <v>19</v>
      </c>
      <c r="AH503">
        <v>69.585397</v>
      </c>
      <c r="AI503">
        <v>2368</v>
      </c>
      <c r="AJ503">
        <f t="shared" si="7"/>
        <v>2055.2338495833333</v>
      </c>
    </row>
    <row r="504" spans="1:36" x14ac:dyDescent="0.3">
      <c r="A504">
        <v>13235</v>
      </c>
      <c r="B504" t="s">
        <v>314</v>
      </c>
      <c r="C504" t="s">
        <v>756</v>
      </c>
      <c r="D504" t="s">
        <v>949</v>
      </c>
      <c r="E504" t="s">
        <v>949</v>
      </c>
      <c r="F504">
        <v>2</v>
      </c>
      <c r="G504">
        <v>172.63861199999999</v>
      </c>
      <c r="H504">
        <v>311.86330000000004</v>
      </c>
      <c r="I504" t="s">
        <v>949</v>
      </c>
      <c r="J504">
        <v>3</v>
      </c>
      <c r="K504">
        <v>12.519</v>
      </c>
      <c r="L504">
        <v>58.950580000000002</v>
      </c>
      <c r="P504" t="s">
        <v>949</v>
      </c>
      <c r="Q504">
        <v>1</v>
      </c>
      <c r="R504">
        <v>5.6986999999999997</v>
      </c>
      <c r="S504">
        <v>30.583349999999999</v>
      </c>
      <c r="T504" t="s">
        <v>949</v>
      </c>
      <c r="U504">
        <v>3</v>
      </c>
      <c r="V504">
        <v>1.125</v>
      </c>
      <c r="W504">
        <v>5.9489999999999998</v>
      </c>
      <c r="X504" t="s">
        <v>949</v>
      </c>
      <c r="Y504">
        <v>2</v>
      </c>
      <c r="Z504">
        <v>7.6</v>
      </c>
      <c r="AA504">
        <v>24.4</v>
      </c>
      <c r="AB504" t="s">
        <v>949</v>
      </c>
      <c r="AC504">
        <v>18</v>
      </c>
      <c r="AD504">
        <v>105.74</v>
      </c>
      <c r="AE504">
        <v>357.94</v>
      </c>
      <c r="AF504" t="s">
        <v>949</v>
      </c>
      <c r="AG504">
        <v>6</v>
      </c>
      <c r="AH504">
        <v>16.374130000000001</v>
      </c>
      <c r="AI504">
        <v>732</v>
      </c>
      <c r="AJ504">
        <f t="shared" si="7"/>
        <v>720.01936216666672</v>
      </c>
    </row>
    <row r="505" spans="1:36" x14ac:dyDescent="0.3">
      <c r="A505">
        <v>13237</v>
      </c>
      <c r="B505" t="s">
        <v>730</v>
      </c>
      <c r="C505" t="s">
        <v>756</v>
      </c>
      <c r="D505" t="s">
        <v>950</v>
      </c>
      <c r="E505" t="s">
        <v>950</v>
      </c>
      <c r="F505">
        <v>1</v>
      </c>
      <c r="G505">
        <v>2.4044370000000002</v>
      </c>
      <c r="H505">
        <v>4.3434999999999997</v>
      </c>
      <c r="I505" t="s">
        <v>950</v>
      </c>
      <c r="J505">
        <v>5</v>
      </c>
      <c r="K505">
        <v>29.079000000000001</v>
      </c>
      <c r="L505">
        <v>136.92977999999999</v>
      </c>
      <c r="P505" t="s">
        <v>950</v>
      </c>
      <c r="Q505">
        <v>1</v>
      </c>
      <c r="R505">
        <v>2.9075000000000002</v>
      </c>
      <c r="S505">
        <v>15.60375</v>
      </c>
      <c r="T505" t="s">
        <v>950</v>
      </c>
      <c r="U505">
        <v>2</v>
      </c>
      <c r="V505">
        <v>1.6875</v>
      </c>
      <c r="W505">
        <v>8.9235000000000007</v>
      </c>
      <c r="X505" t="s">
        <v>950</v>
      </c>
      <c r="Y505">
        <v>2</v>
      </c>
      <c r="Z505">
        <v>11.8</v>
      </c>
      <c r="AA505">
        <v>38.1</v>
      </c>
      <c r="AB505" t="s">
        <v>950</v>
      </c>
      <c r="AC505">
        <v>42</v>
      </c>
      <c r="AD505">
        <v>212.53</v>
      </c>
      <c r="AE505">
        <v>767.82999999999993</v>
      </c>
      <c r="AF505" t="s">
        <v>950</v>
      </c>
      <c r="AG505">
        <v>15</v>
      </c>
      <c r="AH505">
        <v>19.807794999999999</v>
      </c>
      <c r="AI505">
        <v>1930</v>
      </c>
      <c r="AJ505">
        <f t="shared" si="7"/>
        <v>1368.2321375833333</v>
      </c>
    </row>
    <row r="506" spans="1:36" x14ac:dyDescent="0.3">
      <c r="A506">
        <v>13239</v>
      </c>
      <c r="B506" t="s">
        <v>951</v>
      </c>
      <c r="C506" t="s">
        <v>756</v>
      </c>
      <c r="D506" t="s">
        <v>952</v>
      </c>
      <c r="I506" t="s">
        <v>952</v>
      </c>
      <c r="J506">
        <v>2</v>
      </c>
      <c r="K506">
        <v>2.8529999999999998</v>
      </c>
      <c r="L506">
        <v>13.43446</v>
      </c>
      <c r="AB506" t="s">
        <v>952</v>
      </c>
      <c r="AC506">
        <v>1</v>
      </c>
      <c r="AD506">
        <v>7.71</v>
      </c>
      <c r="AE506">
        <v>42.4</v>
      </c>
      <c r="AF506" t="s">
        <v>952</v>
      </c>
      <c r="AG506">
        <v>2</v>
      </c>
      <c r="AH506">
        <v>0.47034500000000001</v>
      </c>
      <c r="AI506">
        <v>264</v>
      </c>
      <c r="AJ506">
        <f t="shared" si="7"/>
        <v>115.03257024999999</v>
      </c>
    </row>
    <row r="507" spans="1:36" x14ac:dyDescent="0.3">
      <c r="A507">
        <v>13241</v>
      </c>
      <c r="B507" t="s">
        <v>953</v>
      </c>
      <c r="C507" t="s">
        <v>756</v>
      </c>
      <c r="D507" t="s">
        <v>954</v>
      </c>
      <c r="E507" t="s">
        <v>954</v>
      </c>
      <c r="F507">
        <v>1</v>
      </c>
      <c r="G507">
        <v>10.098637999999999</v>
      </c>
      <c r="H507">
        <v>18.242699999999999</v>
      </c>
      <c r="I507" t="s">
        <v>954</v>
      </c>
      <c r="J507">
        <v>5</v>
      </c>
      <c r="K507">
        <v>24.218999999999998</v>
      </c>
      <c r="L507">
        <v>114.04458</v>
      </c>
      <c r="P507" t="s">
        <v>954</v>
      </c>
      <c r="Q507">
        <v>1</v>
      </c>
      <c r="R507">
        <v>2.9075000000000002</v>
      </c>
      <c r="S507">
        <v>15.60375</v>
      </c>
      <c r="T507" t="s">
        <v>954</v>
      </c>
      <c r="U507">
        <v>11</v>
      </c>
      <c r="V507">
        <v>40.3125</v>
      </c>
      <c r="W507">
        <v>213.17250000000001</v>
      </c>
      <c r="X507" t="s">
        <v>954</v>
      </c>
      <c r="Y507">
        <v>1</v>
      </c>
      <c r="Z507">
        <v>9.4</v>
      </c>
      <c r="AA507">
        <v>30.3</v>
      </c>
      <c r="AB507" t="s">
        <v>954</v>
      </c>
      <c r="AC507">
        <v>45</v>
      </c>
      <c r="AD507">
        <v>185.73</v>
      </c>
      <c r="AE507">
        <v>672.73</v>
      </c>
      <c r="AF507" t="s">
        <v>954</v>
      </c>
      <c r="AG507">
        <v>17</v>
      </c>
      <c r="AH507">
        <v>29.907869999999999</v>
      </c>
      <c r="AI507">
        <v>2079</v>
      </c>
      <c r="AJ507">
        <f t="shared" si="7"/>
        <v>1423.6931768333334</v>
      </c>
    </row>
    <row r="508" spans="1:36" x14ac:dyDescent="0.3">
      <c r="A508">
        <v>13243</v>
      </c>
      <c r="B508" t="s">
        <v>187</v>
      </c>
      <c r="C508" t="s">
        <v>756</v>
      </c>
      <c r="D508" t="s">
        <v>955</v>
      </c>
      <c r="I508" t="s">
        <v>955</v>
      </c>
      <c r="J508">
        <v>4</v>
      </c>
      <c r="K508">
        <v>12.324</v>
      </c>
      <c r="L508">
        <v>62.160540000000005</v>
      </c>
      <c r="P508" t="s">
        <v>955</v>
      </c>
      <c r="Q508">
        <v>1</v>
      </c>
      <c r="R508">
        <v>2.9075000000000002</v>
      </c>
      <c r="S508">
        <v>15.60375</v>
      </c>
      <c r="T508" t="s">
        <v>955</v>
      </c>
      <c r="U508">
        <v>1</v>
      </c>
      <c r="V508">
        <v>0.9375</v>
      </c>
      <c r="W508">
        <v>4.9574999999999996</v>
      </c>
      <c r="AB508" t="s">
        <v>955</v>
      </c>
      <c r="AC508">
        <v>10</v>
      </c>
      <c r="AD508">
        <v>41.97</v>
      </c>
      <c r="AE508">
        <v>130.51000000000002</v>
      </c>
      <c r="AF508" t="s">
        <v>955</v>
      </c>
      <c r="AG508">
        <v>2</v>
      </c>
      <c r="AH508">
        <v>1.636185</v>
      </c>
      <c r="AI508">
        <v>234</v>
      </c>
      <c r="AJ508">
        <f t="shared" si="7"/>
        <v>245.56598725000003</v>
      </c>
    </row>
    <row r="509" spans="1:36" x14ac:dyDescent="0.3">
      <c r="A509">
        <v>13245</v>
      </c>
      <c r="B509" t="s">
        <v>956</v>
      </c>
      <c r="C509" t="s">
        <v>756</v>
      </c>
      <c r="D509" t="s">
        <v>957</v>
      </c>
      <c r="E509" t="s">
        <v>957</v>
      </c>
      <c r="F509">
        <v>8</v>
      </c>
      <c r="G509">
        <v>334.216813</v>
      </c>
      <c r="H509">
        <v>603.74649999999997</v>
      </c>
      <c r="I509" t="s">
        <v>957</v>
      </c>
      <c r="J509">
        <v>81</v>
      </c>
      <c r="K509">
        <v>461.08199999999994</v>
      </c>
      <c r="L509">
        <v>2381.1384350000003</v>
      </c>
      <c r="M509" t="s">
        <v>957</v>
      </c>
      <c r="N509">
        <v>1</v>
      </c>
      <c r="O509">
        <v>50.847499999999997</v>
      </c>
      <c r="P509" t="s">
        <v>957</v>
      </c>
      <c r="Q509">
        <v>9</v>
      </c>
      <c r="R509">
        <v>287.26099999999997</v>
      </c>
      <c r="S509">
        <v>1541.6505</v>
      </c>
      <c r="T509" t="s">
        <v>957</v>
      </c>
      <c r="U509">
        <v>72</v>
      </c>
      <c r="V509">
        <v>209.4375</v>
      </c>
      <c r="W509">
        <v>1107.5055</v>
      </c>
      <c r="X509" t="s">
        <v>957</v>
      </c>
      <c r="Y509">
        <v>22</v>
      </c>
      <c r="Z509">
        <v>1005.5</v>
      </c>
      <c r="AA509">
        <v>3224.7</v>
      </c>
      <c r="AB509" t="s">
        <v>957</v>
      </c>
      <c r="AC509">
        <v>392</v>
      </c>
      <c r="AD509">
        <v>4327.8500000000004</v>
      </c>
      <c r="AE509">
        <v>9679.0500000000029</v>
      </c>
      <c r="AF509" t="s">
        <v>957</v>
      </c>
      <c r="AG509">
        <v>122</v>
      </c>
      <c r="AH509">
        <v>118.18913999999999</v>
      </c>
      <c r="AI509">
        <v>15676</v>
      </c>
      <c r="AJ509">
        <f t="shared" si="7"/>
        <v>19363.455282166669</v>
      </c>
    </row>
    <row r="510" spans="1:36" x14ac:dyDescent="0.3">
      <c r="A510">
        <v>13247</v>
      </c>
      <c r="B510" t="s">
        <v>958</v>
      </c>
      <c r="C510" t="s">
        <v>756</v>
      </c>
      <c r="D510" t="s">
        <v>959</v>
      </c>
      <c r="E510" t="s">
        <v>959</v>
      </c>
      <c r="F510">
        <v>3</v>
      </c>
      <c r="G510">
        <v>75.018450999999999</v>
      </c>
      <c r="H510">
        <v>135.5172</v>
      </c>
      <c r="I510" t="s">
        <v>959</v>
      </c>
      <c r="J510">
        <v>23</v>
      </c>
      <c r="K510">
        <v>160.024</v>
      </c>
      <c r="L510">
        <v>761.10359000000017</v>
      </c>
      <c r="P510" t="s">
        <v>959</v>
      </c>
      <c r="Q510">
        <v>1</v>
      </c>
      <c r="R510">
        <v>16.979800000000001</v>
      </c>
      <c r="S510">
        <v>91.125900000000001</v>
      </c>
      <c r="T510" t="s">
        <v>959</v>
      </c>
      <c r="U510">
        <v>22</v>
      </c>
      <c r="V510">
        <v>37.125</v>
      </c>
      <c r="W510">
        <v>196.31700000000001</v>
      </c>
      <c r="X510" t="s">
        <v>959</v>
      </c>
      <c r="Y510">
        <v>11</v>
      </c>
      <c r="Z510">
        <v>35.900000000000006</v>
      </c>
      <c r="AA510">
        <v>114.69999999999999</v>
      </c>
      <c r="AB510" t="s">
        <v>959</v>
      </c>
      <c r="AC510">
        <v>177</v>
      </c>
      <c r="AD510">
        <v>2105.71</v>
      </c>
      <c r="AE510">
        <v>4414.8499999999995</v>
      </c>
      <c r="AF510" t="s">
        <v>959</v>
      </c>
      <c r="AG510">
        <v>49</v>
      </c>
      <c r="AH510">
        <v>94.868606</v>
      </c>
      <c r="AI510">
        <v>7216</v>
      </c>
      <c r="AJ510">
        <f t="shared" si="7"/>
        <v>6952.1372629999996</v>
      </c>
    </row>
    <row r="511" spans="1:36" x14ac:dyDescent="0.3">
      <c r="A511">
        <v>13249</v>
      </c>
      <c r="B511" t="s">
        <v>960</v>
      </c>
      <c r="C511" t="s">
        <v>756</v>
      </c>
      <c r="D511" t="s">
        <v>961</v>
      </c>
      <c r="I511" t="s">
        <v>961</v>
      </c>
      <c r="J511">
        <v>2</v>
      </c>
      <c r="K511">
        <v>12.042</v>
      </c>
      <c r="L511">
        <v>56.704440000000005</v>
      </c>
      <c r="AB511" t="s">
        <v>961</v>
      </c>
      <c r="AC511">
        <v>2</v>
      </c>
      <c r="AD511">
        <v>3.2</v>
      </c>
      <c r="AE511">
        <v>23.68</v>
      </c>
      <c r="AF511" t="s">
        <v>961</v>
      </c>
      <c r="AG511">
        <v>4</v>
      </c>
      <c r="AH511">
        <v>9.3018000000000001</v>
      </c>
      <c r="AI511">
        <v>498</v>
      </c>
      <c r="AJ511">
        <f t="shared" si="7"/>
        <v>178.00402600000001</v>
      </c>
    </row>
    <row r="512" spans="1:36" x14ac:dyDescent="0.3">
      <c r="A512">
        <v>13251</v>
      </c>
      <c r="B512" t="s">
        <v>962</v>
      </c>
      <c r="C512" t="s">
        <v>756</v>
      </c>
      <c r="D512" t="s">
        <v>963</v>
      </c>
      <c r="E512" t="s">
        <v>963</v>
      </c>
      <c r="F512">
        <v>2</v>
      </c>
      <c r="G512">
        <v>49.531413000000001</v>
      </c>
      <c r="H512">
        <v>89.476100000000002</v>
      </c>
      <c r="I512" t="s">
        <v>963</v>
      </c>
      <c r="J512">
        <v>4</v>
      </c>
      <c r="K512">
        <v>20.798999999999999</v>
      </c>
      <c r="L512">
        <v>97.940179999999998</v>
      </c>
      <c r="P512" t="s">
        <v>963</v>
      </c>
      <c r="Q512">
        <v>1</v>
      </c>
      <c r="R512">
        <v>2.9075000000000002</v>
      </c>
      <c r="S512">
        <v>15.60375</v>
      </c>
      <c r="T512" t="s">
        <v>963</v>
      </c>
      <c r="U512">
        <v>2</v>
      </c>
      <c r="V512">
        <v>1.125</v>
      </c>
      <c r="W512">
        <v>5.9489999999999998</v>
      </c>
      <c r="AB512" t="s">
        <v>963</v>
      </c>
      <c r="AC512">
        <v>15</v>
      </c>
      <c r="AD512">
        <v>51.23</v>
      </c>
      <c r="AE512">
        <v>189.52</v>
      </c>
      <c r="AF512" t="s">
        <v>963</v>
      </c>
      <c r="AG512">
        <v>9</v>
      </c>
      <c r="AH512">
        <v>60.476187999999993</v>
      </c>
      <c r="AI512">
        <v>1083</v>
      </c>
      <c r="AJ512">
        <f t="shared" si="7"/>
        <v>574.59305050000012</v>
      </c>
    </row>
    <row r="513" spans="1:36" x14ac:dyDescent="0.3">
      <c r="A513">
        <v>13253</v>
      </c>
      <c r="B513" t="s">
        <v>736</v>
      </c>
      <c r="C513" t="s">
        <v>756</v>
      </c>
      <c r="D513" t="s">
        <v>964</v>
      </c>
      <c r="I513" t="s">
        <v>964</v>
      </c>
      <c r="J513">
        <v>2</v>
      </c>
      <c r="K513">
        <v>14.103000000000002</v>
      </c>
      <c r="L513">
        <v>66.409459999999996</v>
      </c>
      <c r="P513" t="s">
        <v>964</v>
      </c>
      <c r="Q513">
        <v>1</v>
      </c>
      <c r="R513">
        <v>7.5594999999999999</v>
      </c>
      <c r="S513">
        <v>40.569749999999999</v>
      </c>
      <c r="T513" t="s">
        <v>964</v>
      </c>
      <c r="U513">
        <v>5</v>
      </c>
      <c r="V513">
        <v>3.5625</v>
      </c>
      <c r="W513">
        <v>18.838500000000003</v>
      </c>
      <c r="AB513" t="s">
        <v>964</v>
      </c>
      <c r="AC513">
        <v>12</v>
      </c>
      <c r="AD513">
        <v>79.44</v>
      </c>
      <c r="AE513">
        <v>165.26999999999998</v>
      </c>
      <c r="AF513" t="s">
        <v>964</v>
      </c>
      <c r="AG513">
        <v>8</v>
      </c>
      <c r="AH513">
        <v>20.9754</v>
      </c>
      <c r="AI513">
        <v>966</v>
      </c>
      <c r="AJ513">
        <f t="shared" si="7"/>
        <v>516.27395899999999</v>
      </c>
    </row>
    <row r="514" spans="1:36" x14ac:dyDescent="0.3">
      <c r="A514">
        <v>13255</v>
      </c>
      <c r="B514" t="s">
        <v>965</v>
      </c>
      <c r="C514" t="s">
        <v>756</v>
      </c>
      <c r="D514" t="s">
        <v>966</v>
      </c>
      <c r="E514" t="s">
        <v>966</v>
      </c>
      <c r="F514">
        <v>3</v>
      </c>
      <c r="G514">
        <v>72.133125000000007</v>
      </c>
      <c r="H514">
        <v>130.30500000000001</v>
      </c>
      <c r="I514" t="s">
        <v>966</v>
      </c>
      <c r="J514">
        <v>25</v>
      </c>
      <c r="K514">
        <v>150.43600000000001</v>
      </c>
      <c r="L514">
        <v>778.73022500000002</v>
      </c>
      <c r="P514" t="s">
        <v>966</v>
      </c>
      <c r="Q514">
        <v>1</v>
      </c>
      <c r="R514">
        <v>18.608000000000001</v>
      </c>
      <c r="S514">
        <v>99.864000000000004</v>
      </c>
      <c r="T514" t="s">
        <v>966</v>
      </c>
      <c r="U514">
        <v>8</v>
      </c>
      <c r="V514">
        <v>7.3125</v>
      </c>
      <c r="W514">
        <v>38.668500000000002</v>
      </c>
      <c r="X514" t="s">
        <v>966</v>
      </c>
      <c r="Y514">
        <v>7</v>
      </c>
      <c r="Z514">
        <v>102.5</v>
      </c>
      <c r="AA514">
        <v>328.6</v>
      </c>
      <c r="AB514" t="s">
        <v>966</v>
      </c>
      <c r="AC514">
        <v>104</v>
      </c>
      <c r="AD514">
        <v>1122.8499999999999</v>
      </c>
      <c r="AE514">
        <v>2328.1800000000003</v>
      </c>
      <c r="AF514" t="s">
        <v>966</v>
      </c>
      <c r="AG514">
        <v>36</v>
      </c>
      <c r="AH514">
        <v>45.820360000000008</v>
      </c>
      <c r="AI514">
        <v>4482</v>
      </c>
      <c r="AJ514">
        <f t="shared" si="7"/>
        <v>4184.3546425000004</v>
      </c>
    </row>
    <row r="515" spans="1:36" x14ac:dyDescent="0.3">
      <c r="A515">
        <v>13257</v>
      </c>
      <c r="B515" t="s">
        <v>967</v>
      </c>
      <c r="C515" t="s">
        <v>756</v>
      </c>
      <c r="D515" t="s">
        <v>968</v>
      </c>
      <c r="E515" t="s">
        <v>968</v>
      </c>
      <c r="F515">
        <v>1</v>
      </c>
      <c r="G515">
        <v>5.7706499999999998</v>
      </c>
      <c r="H515">
        <v>10.4244</v>
      </c>
      <c r="I515" t="s">
        <v>968</v>
      </c>
      <c r="J515">
        <v>7</v>
      </c>
      <c r="K515">
        <v>50.6</v>
      </c>
      <c r="L515">
        <v>256.99621999999999</v>
      </c>
      <c r="P515" t="s">
        <v>968</v>
      </c>
      <c r="Q515">
        <v>1</v>
      </c>
      <c r="R515">
        <v>11.1648</v>
      </c>
      <c r="S515">
        <v>59.918399999999998</v>
      </c>
      <c r="T515" t="s">
        <v>968</v>
      </c>
      <c r="U515">
        <v>3</v>
      </c>
      <c r="V515">
        <v>3.5625</v>
      </c>
      <c r="W515">
        <v>18.8385</v>
      </c>
      <c r="X515" t="s">
        <v>968</v>
      </c>
      <c r="Y515">
        <v>4</v>
      </c>
      <c r="Z515">
        <v>11.100000000000001</v>
      </c>
      <c r="AA515">
        <v>35.5</v>
      </c>
      <c r="AB515" t="s">
        <v>968</v>
      </c>
      <c r="AC515">
        <v>45</v>
      </c>
      <c r="AD515">
        <v>563.01</v>
      </c>
      <c r="AE515">
        <v>1017.5999999999999</v>
      </c>
      <c r="AF515" t="s">
        <v>968</v>
      </c>
      <c r="AG515">
        <v>9</v>
      </c>
      <c r="AH515">
        <v>46.338765000000002</v>
      </c>
      <c r="AI515">
        <v>1105</v>
      </c>
      <c r="AJ515">
        <f t="shared" ref="AJ515:AJ578" si="8">((G515/2) + ((K515+L515)*2)/5 + O515 + (1.5*S515) + (V515+W515)/2 + (Z515+AA515)/3 + AE515 + (AH515+AI515)/4)</f>
        <v>1547.9699375833334</v>
      </c>
    </row>
    <row r="516" spans="1:36" x14ac:dyDescent="0.3">
      <c r="A516">
        <v>13259</v>
      </c>
      <c r="B516" t="s">
        <v>969</v>
      </c>
      <c r="C516" t="s">
        <v>756</v>
      </c>
      <c r="D516" t="s">
        <v>970</v>
      </c>
      <c r="I516" t="s">
        <v>970</v>
      </c>
      <c r="J516">
        <v>3</v>
      </c>
      <c r="K516">
        <v>4.6620000000000008</v>
      </c>
      <c r="L516">
        <v>21.952840000000002</v>
      </c>
      <c r="P516" t="s">
        <v>970</v>
      </c>
      <c r="Q516">
        <v>1</v>
      </c>
      <c r="R516">
        <v>2.9075000000000002</v>
      </c>
      <c r="S516">
        <v>15.60375</v>
      </c>
      <c r="T516" t="s">
        <v>970</v>
      </c>
      <c r="U516">
        <v>1</v>
      </c>
      <c r="V516">
        <v>1.125</v>
      </c>
      <c r="W516">
        <v>5.9489999999999998</v>
      </c>
      <c r="X516" t="s">
        <v>970</v>
      </c>
      <c r="Y516">
        <v>3</v>
      </c>
      <c r="Z516">
        <v>19.600000000000001</v>
      </c>
      <c r="AA516">
        <v>62.7</v>
      </c>
      <c r="AB516" t="s">
        <v>970</v>
      </c>
      <c r="AC516">
        <v>3</v>
      </c>
      <c r="AD516">
        <v>5.1099999999999994</v>
      </c>
      <c r="AE516">
        <v>16.009999999999998</v>
      </c>
      <c r="AF516" t="s">
        <v>970</v>
      </c>
      <c r="AG516">
        <v>3</v>
      </c>
      <c r="AH516">
        <v>19.521339999999999</v>
      </c>
      <c r="AI516">
        <v>351</v>
      </c>
      <c r="AJ516">
        <f t="shared" si="8"/>
        <v>173.66222933333333</v>
      </c>
    </row>
    <row r="517" spans="1:36" x14ac:dyDescent="0.3">
      <c r="A517">
        <v>13261</v>
      </c>
      <c r="B517" t="s">
        <v>195</v>
      </c>
      <c r="C517" t="s">
        <v>756</v>
      </c>
      <c r="D517" t="s">
        <v>971</v>
      </c>
      <c r="E517" t="s">
        <v>971</v>
      </c>
      <c r="F517">
        <v>1</v>
      </c>
      <c r="G517">
        <v>24.044374999999999</v>
      </c>
      <c r="H517">
        <v>43.435000000000002</v>
      </c>
      <c r="I517" t="s">
        <v>971</v>
      </c>
      <c r="J517">
        <v>12</v>
      </c>
      <c r="K517">
        <v>101.13200000000001</v>
      </c>
      <c r="L517">
        <v>547.75974499999995</v>
      </c>
      <c r="P517" t="s">
        <v>971</v>
      </c>
      <c r="Q517">
        <v>2</v>
      </c>
      <c r="R517">
        <v>25.469700000000003</v>
      </c>
      <c r="S517">
        <v>136.68885</v>
      </c>
      <c r="T517" t="s">
        <v>971</v>
      </c>
      <c r="U517">
        <v>8</v>
      </c>
      <c r="V517">
        <v>20.4375</v>
      </c>
      <c r="W517">
        <v>108.07350000000001</v>
      </c>
      <c r="X517" t="s">
        <v>971</v>
      </c>
      <c r="Y517">
        <v>2</v>
      </c>
      <c r="Z517">
        <v>8.1999999999999993</v>
      </c>
      <c r="AA517">
        <v>26.4</v>
      </c>
      <c r="AB517" t="s">
        <v>971</v>
      </c>
      <c r="AC517">
        <v>54</v>
      </c>
      <c r="AD517">
        <v>399.82000000000005</v>
      </c>
      <c r="AE517">
        <v>977.46</v>
      </c>
      <c r="AF517" t="s">
        <v>971</v>
      </c>
      <c r="AG517">
        <v>24</v>
      </c>
      <c r="AH517">
        <v>31.605564999999999</v>
      </c>
      <c r="AI517">
        <v>2853</v>
      </c>
      <c r="AJ517">
        <f t="shared" si="8"/>
        <v>2251.0123850833334</v>
      </c>
    </row>
    <row r="518" spans="1:36" x14ac:dyDescent="0.3">
      <c r="A518">
        <v>13263</v>
      </c>
      <c r="B518" t="s">
        <v>972</v>
      </c>
      <c r="C518" t="s">
        <v>756</v>
      </c>
      <c r="D518" t="s">
        <v>973</v>
      </c>
      <c r="I518" t="s">
        <v>973</v>
      </c>
      <c r="J518">
        <v>1</v>
      </c>
      <c r="K518">
        <v>4.6529999999999996</v>
      </c>
      <c r="L518">
        <v>21.91046</v>
      </c>
      <c r="X518" t="s">
        <v>973</v>
      </c>
      <c r="Y518">
        <v>1</v>
      </c>
      <c r="Z518">
        <v>7.9</v>
      </c>
      <c r="AA518">
        <v>25.3</v>
      </c>
      <c r="AB518" t="s">
        <v>973</v>
      </c>
      <c r="AC518">
        <v>3</v>
      </c>
      <c r="AD518">
        <v>8.7600000000000016</v>
      </c>
      <c r="AE518">
        <v>36.730000000000004</v>
      </c>
      <c r="AF518" t="s">
        <v>973</v>
      </c>
      <c r="AG518">
        <v>1</v>
      </c>
      <c r="AH518">
        <v>1.6608700000000001</v>
      </c>
      <c r="AI518">
        <v>117</v>
      </c>
      <c r="AJ518">
        <f t="shared" si="8"/>
        <v>88.087268166666675</v>
      </c>
    </row>
    <row r="519" spans="1:36" x14ac:dyDescent="0.3">
      <c r="A519">
        <v>13265</v>
      </c>
      <c r="B519" t="s">
        <v>974</v>
      </c>
      <c r="C519" t="s">
        <v>756</v>
      </c>
      <c r="D519" t="s">
        <v>975</v>
      </c>
      <c r="I519" t="s">
        <v>975</v>
      </c>
      <c r="J519">
        <v>1</v>
      </c>
      <c r="K519">
        <v>1.494</v>
      </c>
      <c r="L519">
        <v>7.0350799999999998</v>
      </c>
      <c r="X519" t="s">
        <v>975</v>
      </c>
      <c r="Y519">
        <v>1</v>
      </c>
      <c r="Z519">
        <v>23.8</v>
      </c>
      <c r="AA519">
        <v>76.5</v>
      </c>
      <c r="AF519" t="s">
        <v>975</v>
      </c>
      <c r="AG519">
        <v>1</v>
      </c>
      <c r="AH519">
        <v>0.62568000000000001</v>
      </c>
      <c r="AI519">
        <v>117</v>
      </c>
      <c r="AJ519">
        <f t="shared" si="8"/>
        <v>66.251385333333332</v>
      </c>
    </row>
    <row r="520" spans="1:36" x14ac:dyDescent="0.3">
      <c r="A520">
        <v>13267</v>
      </c>
      <c r="B520" t="s">
        <v>976</v>
      </c>
      <c r="C520" t="s">
        <v>756</v>
      </c>
      <c r="D520" t="s">
        <v>977</v>
      </c>
      <c r="E520" t="s">
        <v>977</v>
      </c>
      <c r="F520">
        <v>4</v>
      </c>
      <c r="G520">
        <v>374.61136299999998</v>
      </c>
      <c r="H520">
        <v>676.71730000000002</v>
      </c>
      <c r="I520" t="s">
        <v>977</v>
      </c>
      <c r="J520">
        <v>7</v>
      </c>
      <c r="K520">
        <v>33.795000000000002</v>
      </c>
      <c r="L520">
        <v>159.1369</v>
      </c>
      <c r="P520" t="s">
        <v>977</v>
      </c>
      <c r="Q520">
        <v>1</v>
      </c>
      <c r="R520">
        <v>2.9075000000000002</v>
      </c>
      <c r="S520">
        <v>15.60375</v>
      </c>
      <c r="T520" t="s">
        <v>977</v>
      </c>
      <c r="U520">
        <v>2</v>
      </c>
      <c r="V520">
        <v>0.75</v>
      </c>
      <c r="W520">
        <v>3.9660000000000002</v>
      </c>
      <c r="AB520" t="s">
        <v>977</v>
      </c>
      <c r="AC520">
        <v>28</v>
      </c>
      <c r="AD520">
        <v>144.53</v>
      </c>
      <c r="AE520">
        <v>488.69</v>
      </c>
      <c r="AF520" t="s">
        <v>977</v>
      </c>
      <c r="AG520">
        <v>19</v>
      </c>
      <c r="AH520">
        <v>76.514360000000011</v>
      </c>
      <c r="AI520">
        <v>2373</v>
      </c>
      <c r="AJ520">
        <f t="shared" si="8"/>
        <v>1391.3106565000001</v>
      </c>
    </row>
    <row r="521" spans="1:36" x14ac:dyDescent="0.3">
      <c r="A521">
        <v>13269</v>
      </c>
      <c r="B521" t="s">
        <v>745</v>
      </c>
      <c r="C521" t="s">
        <v>756</v>
      </c>
      <c r="D521" t="s">
        <v>978</v>
      </c>
      <c r="I521" t="s">
        <v>978</v>
      </c>
      <c r="J521">
        <v>5</v>
      </c>
      <c r="K521">
        <v>13.059000000000001</v>
      </c>
      <c r="L521">
        <v>61.493379999999995</v>
      </c>
      <c r="AB521" t="s">
        <v>978</v>
      </c>
      <c r="AC521">
        <v>6</v>
      </c>
      <c r="AD521">
        <v>16.72</v>
      </c>
      <c r="AE521">
        <v>69.27</v>
      </c>
      <c r="AF521" t="s">
        <v>978</v>
      </c>
      <c r="AG521">
        <v>3</v>
      </c>
      <c r="AH521">
        <v>2.8900649999999999</v>
      </c>
      <c r="AI521">
        <v>351</v>
      </c>
      <c r="AJ521">
        <f t="shared" si="8"/>
        <v>187.56346824999997</v>
      </c>
    </row>
    <row r="522" spans="1:36" x14ac:dyDescent="0.3">
      <c r="A522">
        <v>13271</v>
      </c>
      <c r="B522" t="s">
        <v>979</v>
      </c>
      <c r="C522" t="s">
        <v>756</v>
      </c>
      <c r="D522" t="s">
        <v>980</v>
      </c>
      <c r="E522" t="s">
        <v>980</v>
      </c>
      <c r="F522">
        <v>1</v>
      </c>
      <c r="G522">
        <v>144.26625000000001</v>
      </c>
      <c r="H522">
        <v>260.61</v>
      </c>
      <c r="I522" t="s">
        <v>980</v>
      </c>
      <c r="J522">
        <v>3</v>
      </c>
      <c r="K522">
        <v>15.731999999999999</v>
      </c>
      <c r="L522">
        <v>74.080240000000003</v>
      </c>
      <c r="T522" t="s">
        <v>980</v>
      </c>
      <c r="U522">
        <v>4</v>
      </c>
      <c r="V522">
        <v>1.5</v>
      </c>
      <c r="W522">
        <v>7.9320000000000004</v>
      </c>
      <c r="AB522" t="s">
        <v>980</v>
      </c>
      <c r="AC522">
        <v>15</v>
      </c>
      <c r="AD522">
        <v>60.480000000000004</v>
      </c>
      <c r="AE522">
        <v>262.98</v>
      </c>
      <c r="AF522" t="s">
        <v>980</v>
      </c>
      <c r="AG522">
        <v>7</v>
      </c>
      <c r="AH522">
        <v>22.54149</v>
      </c>
      <c r="AI522">
        <v>830</v>
      </c>
      <c r="AJ522">
        <f t="shared" si="8"/>
        <v>588.88939349999998</v>
      </c>
    </row>
    <row r="523" spans="1:36" x14ac:dyDescent="0.3">
      <c r="A523">
        <v>13273</v>
      </c>
      <c r="B523" t="s">
        <v>981</v>
      </c>
      <c r="C523" t="s">
        <v>756</v>
      </c>
      <c r="D523" t="s">
        <v>982</v>
      </c>
      <c r="E523" t="s">
        <v>982</v>
      </c>
      <c r="F523">
        <v>2</v>
      </c>
      <c r="G523">
        <v>17.792838</v>
      </c>
      <c r="H523">
        <v>32.1419</v>
      </c>
      <c r="I523" t="s">
        <v>982</v>
      </c>
      <c r="J523">
        <v>4</v>
      </c>
      <c r="K523">
        <v>13.032</v>
      </c>
      <c r="L523">
        <v>61.366240000000005</v>
      </c>
      <c r="T523" t="s">
        <v>982</v>
      </c>
      <c r="U523">
        <v>5</v>
      </c>
      <c r="V523">
        <v>2.0625</v>
      </c>
      <c r="W523">
        <v>10.906500000000001</v>
      </c>
      <c r="X523" t="s">
        <v>982</v>
      </c>
      <c r="Y523">
        <v>1</v>
      </c>
      <c r="Z523">
        <v>1.9</v>
      </c>
      <c r="AA523">
        <v>6</v>
      </c>
      <c r="AB523" t="s">
        <v>982</v>
      </c>
      <c r="AC523">
        <v>14</v>
      </c>
      <c r="AD523">
        <v>135.65</v>
      </c>
      <c r="AE523">
        <v>229.26</v>
      </c>
      <c r="AF523" t="s">
        <v>982</v>
      </c>
      <c r="AG523">
        <v>6</v>
      </c>
      <c r="AH523">
        <v>4.2331300000000001</v>
      </c>
      <c r="AI523">
        <v>702</v>
      </c>
      <c r="AJ523">
        <f t="shared" si="8"/>
        <v>453.59183083333335</v>
      </c>
    </row>
    <row r="524" spans="1:36" x14ac:dyDescent="0.3">
      <c r="A524">
        <v>13275</v>
      </c>
      <c r="B524" t="s">
        <v>983</v>
      </c>
      <c r="C524" t="s">
        <v>756</v>
      </c>
      <c r="D524" t="s">
        <v>984</v>
      </c>
      <c r="E524" t="s">
        <v>984</v>
      </c>
      <c r="F524">
        <v>2</v>
      </c>
      <c r="G524">
        <v>40.394549999999995</v>
      </c>
      <c r="H524">
        <v>72.970799999999997</v>
      </c>
      <c r="I524" t="s">
        <v>984</v>
      </c>
      <c r="J524">
        <v>17</v>
      </c>
      <c r="K524">
        <v>130.73699999999999</v>
      </c>
      <c r="L524">
        <v>685.58093499999995</v>
      </c>
      <c r="P524" t="s">
        <v>984</v>
      </c>
      <c r="Q524">
        <v>2</v>
      </c>
      <c r="R524">
        <v>77.223200000000006</v>
      </c>
      <c r="S524">
        <v>414.43560000000002</v>
      </c>
      <c r="T524" t="s">
        <v>984</v>
      </c>
      <c r="U524">
        <v>9</v>
      </c>
      <c r="V524">
        <v>16.125</v>
      </c>
      <c r="W524">
        <v>85.269000000000005</v>
      </c>
      <c r="X524" t="s">
        <v>984</v>
      </c>
      <c r="Y524">
        <v>12</v>
      </c>
      <c r="Z524">
        <v>541</v>
      </c>
      <c r="AA524">
        <v>1735.1</v>
      </c>
      <c r="AB524" t="s">
        <v>984</v>
      </c>
      <c r="AC524">
        <v>82</v>
      </c>
      <c r="AD524">
        <v>768.61000000000013</v>
      </c>
      <c r="AE524">
        <v>2217.7399999999998</v>
      </c>
      <c r="AF524" t="s">
        <v>984</v>
      </c>
      <c r="AG524">
        <v>59</v>
      </c>
      <c r="AH524">
        <v>213.184505</v>
      </c>
      <c r="AI524">
        <v>7731</v>
      </c>
      <c r="AJ524">
        <f t="shared" si="8"/>
        <v>5981.5609752499995</v>
      </c>
    </row>
    <row r="525" spans="1:36" x14ac:dyDescent="0.3">
      <c r="A525">
        <v>13277</v>
      </c>
      <c r="B525" t="s">
        <v>985</v>
      </c>
      <c r="C525" t="s">
        <v>756</v>
      </c>
      <c r="D525" t="s">
        <v>986</v>
      </c>
      <c r="E525" t="s">
        <v>986</v>
      </c>
      <c r="F525">
        <v>1</v>
      </c>
      <c r="G525">
        <v>28.853249999999999</v>
      </c>
      <c r="H525">
        <v>52.122</v>
      </c>
      <c r="I525" t="s">
        <v>986</v>
      </c>
      <c r="J525">
        <v>14</v>
      </c>
      <c r="K525">
        <v>108.93799999999999</v>
      </c>
      <c r="L525">
        <v>564.95328500000005</v>
      </c>
      <c r="P525" t="s">
        <v>986</v>
      </c>
      <c r="Q525">
        <v>1</v>
      </c>
      <c r="R525">
        <v>22.2133</v>
      </c>
      <c r="S525">
        <v>119.21265</v>
      </c>
      <c r="T525" t="s">
        <v>986</v>
      </c>
      <c r="U525">
        <v>24</v>
      </c>
      <c r="V525">
        <v>75</v>
      </c>
      <c r="W525">
        <v>396.6</v>
      </c>
      <c r="X525" t="s">
        <v>986</v>
      </c>
      <c r="Y525">
        <v>5</v>
      </c>
      <c r="Z525">
        <v>429.9</v>
      </c>
      <c r="AA525">
        <v>1379.3999999999999</v>
      </c>
      <c r="AB525" t="s">
        <v>986</v>
      </c>
      <c r="AC525">
        <v>83</v>
      </c>
      <c r="AD525">
        <v>1306.06</v>
      </c>
      <c r="AE525">
        <v>2732.14</v>
      </c>
      <c r="AF525" t="s">
        <v>986</v>
      </c>
      <c r="AG525">
        <v>47</v>
      </c>
      <c r="AH525">
        <v>146.72199599999999</v>
      </c>
      <c r="AI525">
        <v>6185</v>
      </c>
      <c r="AJ525">
        <f t="shared" si="8"/>
        <v>5616.7726130000001</v>
      </c>
    </row>
    <row r="526" spans="1:36" x14ac:dyDescent="0.3">
      <c r="A526">
        <v>13279</v>
      </c>
      <c r="B526" t="s">
        <v>987</v>
      </c>
      <c r="C526" t="s">
        <v>756</v>
      </c>
      <c r="D526" t="s">
        <v>988</v>
      </c>
      <c r="E526" t="s">
        <v>988</v>
      </c>
      <c r="F526">
        <v>1</v>
      </c>
      <c r="G526">
        <v>14.426625</v>
      </c>
      <c r="H526">
        <v>26.061</v>
      </c>
      <c r="I526" t="s">
        <v>988</v>
      </c>
      <c r="J526">
        <v>13</v>
      </c>
      <c r="K526">
        <v>87.977999999999994</v>
      </c>
      <c r="L526">
        <v>437.65676500000001</v>
      </c>
      <c r="P526" t="s">
        <v>988</v>
      </c>
      <c r="Q526">
        <v>1</v>
      </c>
      <c r="R526">
        <v>6.6291000000000002</v>
      </c>
      <c r="S526">
        <v>35.576549999999997</v>
      </c>
      <c r="T526" t="s">
        <v>988</v>
      </c>
      <c r="U526">
        <v>8</v>
      </c>
      <c r="V526">
        <v>13.3125</v>
      </c>
      <c r="W526">
        <v>70.396500000000003</v>
      </c>
      <c r="X526" t="s">
        <v>988</v>
      </c>
      <c r="Y526">
        <v>5</v>
      </c>
      <c r="Z526">
        <v>60.1</v>
      </c>
      <c r="AA526">
        <v>192.6</v>
      </c>
      <c r="AB526" t="s">
        <v>988</v>
      </c>
      <c r="AC526">
        <v>48</v>
      </c>
      <c r="AD526">
        <v>385.84000000000003</v>
      </c>
      <c r="AE526">
        <v>1214.94</v>
      </c>
      <c r="AF526" t="s">
        <v>988</v>
      </c>
      <c r="AG526">
        <v>24</v>
      </c>
      <c r="AH526">
        <v>45.921139000000004</v>
      </c>
      <c r="AI526">
        <v>6237</v>
      </c>
      <c r="AJ526">
        <f t="shared" si="8"/>
        <v>3182.5901615833336</v>
      </c>
    </row>
    <row r="527" spans="1:36" x14ac:dyDescent="0.3">
      <c r="A527">
        <v>13281</v>
      </c>
      <c r="B527" t="s">
        <v>989</v>
      </c>
      <c r="C527" t="s">
        <v>756</v>
      </c>
      <c r="D527" t="s">
        <v>990</v>
      </c>
      <c r="I527" t="s">
        <v>990</v>
      </c>
      <c r="J527">
        <v>5</v>
      </c>
      <c r="K527">
        <v>22.982999999999997</v>
      </c>
      <c r="L527">
        <v>126.17305999999999</v>
      </c>
      <c r="P527" t="s">
        <v>990</v>
      </c>
      <c r="Q527">
        <v>1</v>
      </c>
      <c r="R527">
        <v>2.9075000000000002</v>
      </c>
      <c r="S527">
        <v>15.60375</v>
      </c>
      <c r="T527" t="s">
        <v>990</v>
      </c>
      <c r="U527">
        <v>10</v>
      </c>
      <c r="V527">
        <v>64.875</v>
      </c>
      <c r="W527">
        <v>343.05900000000003</v>
      </c>
      <c r="AB527" t="s">
        <v>990</v>
      </c>
      <c r="AC527">
        <v>30</v>
      </c>
      <c r="AD527">
        <v>101.83999999999999</v>
      </c>
      <c r="AE527">
        <v>396.88</v>
      </c>
      <c r="AF527" t="s">
        <v>990</v>
      </c>
      <c r="AG527">
        <v>6</v>
      </c>
      <c r="AH527">
        <v>25.222425000000001</v>
      </c>
      <c r="AI527">
        <v>702</v>
      </c>
      <c r="AJ527">
        <f t="shared" si="8"/>
        <v>865.72065524999994</v>
      </c>
    </row>
    <row r="528" spans="1:36" x14ac:dyDescent="0.3">
      <c r="A528">
        <v>13283</v>
      </c>
      <c r="B528" t="s">
        <v>991</v>
      </c>
      <c r="C528" t="s">
        <v>756</v>
      </c>
      <c r="D528" t="s">
        <v>992</v>
      </c>
      <c r="E528" t="s">
        <v>992</v>
      </c>
      <c r="F528">
        <v>1</v>
      </c>
      <c r="G528">
        <v>39.913663</v>
      </c>
      <c r="H528">
        <v>72.102099999999993</v>
      </c>
      <c r="I528" t="s">
        <v>992</v>
      </c>
      <c r="J528">
        <v>4</v>
      </c>
      <c r="K528">
        <v>11.042999999999999</v>
      </c>
      <c r="L528">
        <v>52.000259999999997</v>
      </c>
      <c r="AB528" t="s">
        <v>992</v>
      </c>
      <c r="AC528">
        <v>7</v>
      </c>
      <c r="AD528">
        <v>28.86</v>
      </c>
      <c r="AE528">
        <v>122.41</v>
      </c>
      <c r="AF528" t="s">
        <v>992</v>
      </c>
      <c r="AG528">
        <v>7</v>
      </c>
      <c r="AH528">
        <v>4.4043849999999996</v>
      </c>
      <c r="AI528">
        <v>849</v>
      </c>
      <c r="AJ528">
        <f t="shared" si="8"/>
        <v>380.93523175000001</v>
      </c>
    </row>
    <row r="529" spans="1:36" x14ac:dyDescent="0.3">
      <c r="A529">
        <v>13285</v>
      </c>
      <c r="B529" t="s">
        <v>993</v>
      </c>
      <c r="C529" t="s">
        <v>756</v>
      </c>
      <c r="D529" t="s">
        <v>994</v>
      </c>
      <c r="E529" t="s">
        <v>994</v>
      </c>
      <c r="F529">
        <v>4</v>
      </c>
      <c r="G529">
        <v>95.215725999999989</v>
      </c>
      <c r="H529">
        <v>172.0026</v>
      </c>
      <c r="I529" t="s">
        <v>994</v>
      </c>
      <c r="J529">
        <v>27</v>
      </c>
      <c r="K529">
        <v>151.85100000000003</v>
      </c>
      <c r="L529">
        <v>760.10064</v>
      </c>
      <c r="P529" t="s">
        <v>994</v>
      </c>
      <c r="Q529">
        <v>1</v>
      </c>
      <c r="R529">
        <v>32.098799999999997</v>
      </c>
      <c r="S529">
        <v>172.2654</v>
      </c>
      <c r="T529" t="s">
        <v>994</v>
      </c>
      <c r="U529">
        <v>21</v>
      </c>
      <c r="V529">
        <v>36.9375</v>
      </c>
      <c r="W529">
        <v>195.32550000000001</v>
      </c>
      <c r="X529" t="s">
        <v>994</v>
      </c>
      <c r="Y529">
        <v>9</v>
      </c>
      <c r="Z529">
        <v>34.4</v>
      </c>
      <c r="AA529">
        <v>110.3</v>
      </c>
      <c r="AB529" t="s">
        <v>994</v>
      </c>
      <c r="AC529">
        <v>135</v>
      </c>
      <c r="AD529">
        <v>1270.0900000000001</v>
      </c>
      <c r="AE529">
        <v>3161.25</v>
      </c>
      <c r="AF529" t="s">
        <v>994</v>
      </c>
      <c r="AG529">
        <v>41</v>
      </c>
      <c r="AH529">
        <v>45.077820000000003</v>
      </c>
      <c r="AI529">
        <v>5124</v>
      </c>
      <c r="AJ529">
        <f t="shared" si="8"/>
        <v>5288.6709073333332</v>
      </c>
    </row>
    <row r="530" spans="1:36" x14ac:dyDescent="0.3">
      <c r="A530">
        <v>13287</v>
      </c>
      <c r="B530" t="s">
        <v>995</v>
      </c>
      <c r="C530" t="s">
        <v>756</v>
      </c>
      <c r="D530" t="s">
        <v>996</v>
      </c>
      <c r="E530" t="s">
        <v>996</v>
      </c>
      <c r="F530">
        <v>1</v>
      </c>
      <c r="G530">
        <v>46.646087999999999</v>
      </c>
      <c r="H530">
        <v>84.263900000000007</v>
      </c>
      <c r="I530" t="s">
        <v>996</v>
      </c>
      <c r="J530">
        <v>4</v>
      </c>
      <c r="K530">
        <v>12.708</v>
      </c>
      <c r="L530">
        <v>59.840559999999996</v>
      </c>
      <c r="T530" t="s">
        <v>996</v>
      </c>
      <c r="U530">
        <v>5</v>
      </c>
      <c r="V530">
        <v>4.3125</v>
      </c>
      <c r="W530">
        <v>22.804500000000001</v>
      </c>
      <c r="AB530" t="s">
        <v>996</v>
      </c>
      <c r="AC530">
        <v>18</v>
      </c>
      <c r="AD530">
        <v>66.62</v>
      </c>
      <c r="AE530">
        <v>289.59000000000003</v>
      </c>
      <c r="AF530" t="s">
        <v>996</v>
      </c>
      <c r="AG530">
        <v>15</v>
      </c>
      <c r="AH530">
        <v>51.294884000000003</v>
      </c>
      <c r="AI530">
        <v>1875</v>
      </c>
      <c r="AJ530">
        <f t="shared" si="8"/>
        <v>837.06468900000004</v>
      </c>
    </row>
    <row r="531" spans="1:36" x14ac:dyDescent="0.3">
      <c r="A531">
        <v>13289</v>
      </c>
      <c r="B531" t="s">
        <v>997</v>
      </c>
      <c r="C531" t="s">
        <v>756</v>
      </c>
      <c r="D531" t="s">
        <v>998</v>
      </c>
      <c r="I531" t="s">
        <v>998</v>
      </c>
      <c r="J531">
        <v>4</v>
      </c>
      <c r="K531">
        <v>8.2530000000000001</v>
      </c>
      <c r="L531">
        <v>38.862459999999999</v>
      </c>
      <c r="X531" t="s">
        <v>998</v>
      </c>
      <c r="Y531">
        <v>1</v>
      </c>
      <c r="Z531">
        <v>2.9</v>
      </c>
      <c r="AA531">
        <v>9.4</v>
      </c>
      <c r="AB531" t="s">
        <v>998</v>
      </c>
      <c r="AC531">
        <v>5</v>
      </c>
      <c r="AD531">
        <v>18.840000000000003</v>
      </c>
      <c r="AE531">
        <v>47.81</v>
      </c>
      <c r="AF531" t="s">
        <v>998</v>
      </c>
      <c r="AG531">
        <v>4</v>
      </c>
      <c r="AH531">
        <v>4.5135299999999994</v>
      </c>
      <c r="AI531">
        <v>498</v>
      </c>
      <c r="AJ531">
        <f t="shared" si="8"/>
        <v>196.38456650000001</v>
      </c>
    </row>
    <row r="532" spans="1:36" x14ac:dyDescent="0.3">
      <c r="A532">
        <v>13291</v>
      </c>
      <c r="B532" t="s">
        <v>333</v>
      </c>
      <c r="C532" t="s">
        <v>756</v>
      </c>
      <c r="D532" t="s">
        <v>999</v>
      </c>
      <c r="E532" t="s">
        <v>999</v>
      </c>
      <c r="F532">
        <v>2</v>
      </c>
      <c r="G532">
        <v>49.050525</v>
      </c>
      <c r="H532">
        <v>88.607400000000013</v>
      </c>
      <c r="I532" t="s">
        <v>999</v>
      </c>
      <c r="J532">
        <v>5</v>
      </c>
      <c r="K532">
        <v>24.893999999999998</v>
      </c>
      <c r="L532">
        <v>117.22308000000001</v>
      </c>
      <c r="P532" t="s">
        <v>999</v>
      </c>
      <c r="Q532">
        <v>1</v>
      </c>
      <c r="R532">
        <v>5.2335000000000003</v>
      </c>
      <c r="S532">
        <v>28.086749999999999</v>
      </c>
      <c r="T532" t="s">
        <v>999</v>
      </c>
      <c r="U532">
        <v>9</v>
      </c>
      <c r="V532">
        <v>9.75</v>
      </c>
      <c r="W532">
        <v>51.558</v>
      </c>
      <c r="X532" t="s">
        <v>999</v>
      </c>
      <c r="Y532">
        <v>3</v>
      </c>
      <c r="Z532">
        <v>21.8</v>
      </c>
      <c r="AA532">
        <v>69.8</v>
      </c>
      <c r="AB532" t="s">
        <v>999</v>
      </c>
      <c r="AC532">
        <v>37</v>
      </c>
      <c r="AD532">
        <v>297.03000000000003</v>
      </c>
      <c r="AE532">
        <v>716.37</v>
      </c>
      <c r="AF532" t="s">
        <v>999</v>
      </c>
      <c r="AG532">
        <v>20</v>
      </c>
      <c r="AH532">
        <v>21.261585</v>
      </c>
      <c r="AI532">
        <v>2350</v>
      </c>
      <c r="AJ532">
        <f t="shared" si="8"/>
        <v>1493.8749490833334</v>
      </c>
    </row>
    <row r="533" spans="1:36" x14ac:dyDescent="0.3">
      <c r="A533">
        <v>13293</v>
      </c>
      <c r="B533" t="s">
        <v>1000</v>
      </c>
      <c r="C533" t="s">
        <v>756</v>
      </c>
      <c r="D533" t="s">
        <v>1001</v>
      </c>
      <c r="E533" t="s">
        <v>1001</v>
      </c>
      <c r="F533">
        <v>1</v>
      </c>
      <c r="G533">
        <v>5.7706499999999998</v>
      </c>
      <c r="H533">
        <v>10.4244</v>
      </c>
      <c r="I533" t="s">
        <v>1001</v>
      </c>
      <c r="J533">
        <v>5</v>
      </c>
      <c r="K533">
        <v>39.051000000000002</v>
      </c>
      <c r="L533">
        <v>183.88682</v>
      </c>
      <c r="P533" t="s">
        <v>1001</v>
      </c>
      <c r="Q533">
        <v>1</v>
      </c>
      <c r="R533">
        <v>13.374499999999999</v>
      </c>
      <c r="S533">
        <v>71.777249999999995</v>
      </c>
      <c r="T533" t="s">
        <v>1001</v>
      </c>
      <c r="U533">
        <v>6</v>
      </c>
      <c r="V533">
        <v>4.6875</v>
      </c>
      <c r="W533">
        <v>24.787500000000001</v>
      </c>
      <c r="X533" t="s">
        <v>1001</v>
      </c>
      <c r="Y533">
        <v>2</v>
      </c>
      <c r="Z533">
        <v>348.7</v>
      </c>
      <c r="AA533">
        <v>1118.5999999999999</v>
      </c>
      <c r="AB533" t="s">
        <v>1001</v>
      </c>
      <c r="AC533">
        <v>43</v>
      </c>
      <c r="AD533">
        <v>295.32</v>
      </c>
      <c r="AE533">
        <v>617.38000000000011</v>
      </c>
      <c r="AF533" t="s">
        <v>1001</v>
      </c>
      <c r="AG533">
        <v>15</v>
      </c>
      <c r="AH533">
        <v>27.685299999999998</v>
      </c>
      <c r="AI533">
        <v>1930</v>
      </c>
      <c r="AJ533">
        <f t="shared" si="8"/>
        <v>1810.365153</v>
      </c>
    </row>
    <row r="534" spans="1:36" x14ac:dyDescent="0.3">
      <c r="A534">
        <v>13295</v>
      </c>
      <c r="B534" t="s">
        <v>203</v>
      </c>
      <c r="C534" t="s">
        <v>756</v>
      </c>
      <c r="D534" t="s">
        <v>1002</v>
      </c>
      <c r="E534" t="s">
        <v>1002</v>
      </c>
      <c r="F534">
        <v>3</v>
      </c>
      <c r="G534">
        <v>57.706499999999998</v>
      </c>
      <c r="H534">
        <v>104.244</v>
      </c>
      <c r="I534" t="s">
        <v>1002</v>
      </c>
      <c r="J534">
        <v>19</v>
      </c>
      <c r="K534">
        <v>95.562000000000012</v>
      </c>
      <c r="L534">
        <v>449.99084000000011</v>
      </c>
      <c r="T534" t="s">
        <v>1002</v>
      </c>
      <c r="U534">
        <v>6</v>
      </c>
      <c r="V534">
        <v>3.9375</v>
      </c>
      <c r="W534">
        <v>20.8215</v>
      </c>
      <c r="X534" t="s">
        <v>1002</v>
      </c>
      <c r="Y534">
        <v>3</v>
      </c>
      <c r="Z534">
        <v>5.0999999999999996</v>
      </c>
      <c r="AA534">
        <v>16.5</v>
      </c>
      <c r="AB534" t="s">
        <v>1002</v>
      </c>
      <c r="AC534">
        <v>64</v>
      </c>
      <c r="AD534">
        <v>355.3</v>
      </c>
      <c r="AE534">
        <v>1182.6200000000001</v>
      </c>
      <c r="AF534" t="s">
        <v>1002</v>
      </c>
      <c r="AG534">
        <v>32</v>
      </c>
      <c r="AH534">
        <v>19.746115</v>
      </c>
      <c r="AI534">
        <v>3991</v>
      </c>
      <c r="AJ534">
        <f t="shared" si="8"/>
        <v>2451.9604147500004</v>
      </c>
    </row>
    <row r="535" spans="1:36" x14ac:dyDescent="0.3">
      <c r="A535">
        <v>13297</v>
      </c>
      <c r="B535" t="s">
        <v>752</v>
      </c>
      <c r="C535" t="s">
        <v>756</v>
      </c>
      <c r="D535" t="s">
        <v>1003</v>
      </c>
      <c r="I535" t="s">
        <v>1003</v>
      </c>
      <c r="J535">
        <v>24</v>
      </c>
      <c r="K535">
        <v>153.94499999999999</v>
      </c>
      <c r="L535">
        <v>724.90989999999988</v>
      </c>
      <c r="P535" t="s">
        <v>1003</v>
      </c>
      <c r="Q535">
        <v>2</v>
      </c>
      <c r="R535">
        <v>22.329599999999999</v>
      </c>
      <c r="S535">
        <v>119.8368</v>
      </c>
      <c r="T535" t="s">
        <v>1003</v>
      </c>
      <c r="U535">
        <v>11</v>
      </c>
      <c r="V535">
        <v>7.875</v>
      </c>
      <c r="W535">
        <v>41.643000000000001</v>
      </c>
      <c r="X535" t="s">
        <v>1003</v>
      </c>
      <c r="Y535">
        <v>11</v>
      </c>
      <c r="Z535">
        <v>20.5</v>
      </c>
      <c r="AA535">
        <v>65.099999999999994</v>
      </c>
      <c r="AB535" t="s">
        <v>1003</v>
      </c>
      <c r="AC535">
        <v>176</v>
      </c>
      <c r="AD535">
        <v>1025.51</v>
      </c>
      <c r="AE535">
        <v>3408.1200000000003</v>
      </c>
      <c r="AF535" t="s">
        <v>1003</v>
      </c>
      <c r="AG535">
        <v>59</v>
      </c>
      <c r="AH535">
        <v>128.12371999999999</v>
      </c>
      <c r="AI535">
        <v>8554</v>
      </c>
      <c r="AJ535">
        <f t="shared" si="8"/>
        <v>6163.2404233333336</v>
      </c>
    </row>
    <row r="536" spans="1:36" x14ac:dyDescent="0.3">
      <c r="A536">
        <v>13299</v>
      </c>
      <c r="B536" t="s">
        <v>1004</v>
      </c>
      <c r="C536" t="s">
        <v>756</v>
      </c>
      <c r="D536" t="s">
        <v>1005</v>
      </c>
      <c r="E536" t="s">
        <v>1005</v>
      </c>
      <c r="F536">
        <v>4</v>
      </c>
      <c r="G536">
        <v>272.18232499999999</v>
      </c>
      <c r="H536">
        <v>491.68419999999998</v>
      </c>
      <c r="I536" t="s">
        <v>1005</v>
      </c>
      <c r="J536">
        <v>12</v>
      </c>
      <c r="K536">
        <v>87.431999999999988</v>
      </c>
      <c r="L536">
        <v>453.21386500000006</v>
      </c>
      <c r="P536" t="s">
        <v>1005</v>
      </c>
      <c r="Q536">
        <v>2</v>
      </c>
      <c r="R536">
        <v>33.029200000000003</v>
      </c>
      <c r="S536">
        <v>177.2586</v>
      </c>
      <c r="T536" t="s">
        <v>1005</v>
      </c>
      <c r="U536">
        <v>10</v>
      </c>
      <c r="V536">
        <v>16.5</v>
      </c>
      <c r="W536">
        <v>87.251999999999995</v>
      </c>
      <c r="X536" t="s">
        <v>1005</v>
      </c>
      <c r="Y536">
        <v>5</v>
      </c>
      <c r="Z536">
        <v>539.5</v>
      </c>
      <c r="AA536">
        <v>1730.8</v>
      </c>
      <c r="AB536" t="s">
        <v>1005</v>
      </c>
      <c r="AC536">
        <v>70</v>
      </c>
      <c r="AD536">
        <v>521.72</v>
      </c>
      <c r="AE536">
        <v>1627.3700000000001</v>
      </c>
      <c r="AF536" t="s">
        <v>1005</v>
      </c>
      <c r="AG536">
        <v>29</v>
      </c>
      <c r="AH536">
        <v>90.993859</v>
      </c>
      <c r="AI536">
        <v>3729</v>
      </c>
      <c r="AJ536">
        <f t="shared" si="8"/>
        <v>4009.2485399166667</v>
      </c>
    </row>
    <row r="537" spans="1:36" x14ac:dyDescent="0.3">
      <c r="A537">
        <v>13301</v>
      </c>
      <c r="B537" t="s">
        <v>1006</v>
      </c>
      <c r="C537" t="s">
        <v>756</v>
      </c>
      <c r="D537" t="s">
        <v>1007</v>
      </c>
      <c r="I537" t="s">
        <v>1007</v>
      </c>
      <c r="J537">
        <v>4</v>
      </c>
      <c r="K537">
        <v>8.4420000000000002</v>
      </c>
      <c r="L537">
        <v>39.75244</v>
      </c>
      <c r="AB537" t="s">
        <v>1007</v>
      </c>
      <c r="AC537">
        <v>4</v>
      </c>
      <c r="AD537">
        <v>9.9499999999999993</v>
      </c>
      <c r="AE537">
        <v>47.49</v>
      </c>
      <c r="AF537" t="s">
        <v>1007</v>
      </c>
      <c r="AG537">
        <v>4</v>
      </c>
      <c r="AH537">
        <v>7.2248099999999997</v>
      </c>
      <c r="AI537">
        <v>468</v>
      </c>
      <c r="AJ537">
        <f t="shared" si="8"/>
        <v>185.57397850000001</v>
      </c>
    </row>
    <row r="538" spans="1:36" x14ac:dyDescent="0.3">
      <c r="A538">
        <v>13303</v>
      </c>
      <c r="B538" t="s">
        <v>205</v>
      </c>
      <c r="C538" t="s">
        <v>756</v>
      </c>
      <c r="D538" t="s">
        <v>1008</v>
      </c>
      <c r="E538" t="s">
        <v>1008</v>
      </c>
      <c r="F538">
        <v>3</v>
      </c>
      <c r="G538">
        <v>221.20824999999999</v>
      </c>
      <c r="H538">
        <v>399.60200000000003</v>
      </c>
      <c r="I538" t="s">
        <v>1008</v>
      </c>
      <c r="J538">
        <v>7</v>
      </c>
      <c r="K538">
        <v>45.945</v>
      </c>
      <c r="L538">
        <v>237.34984</v>
      </c>
      <c r="P538" t="s">
        <v>1008</v>
      </c>
      <c r="Q538">
        <v>1</v>
      </c>
      <c r="R538">
        <v>13.4908</v>
      </c>
      <c r="S538">
        <v>72.401399999999995</v>
      </c>
      <c r="T538" t="s">
        <v>1008</v>
      </c>
      <c r="U538">
        <v>4</v>
      </c>
      <c r="V538">
        <v>7.125</v>
      </c>
      <c r="W538">
        <v>37.677</v>
      </c>
      <c r="X538" t="s">
        <v>1008</v>
      </c>
      <c r="Y538">
        <v>2</v>
      </c>
      <c r="Z538">
        <v>2</v>
      </c>
      <c r="AA538">
        <v>6.2</v>
      </c>
      <c r="AB538" t="s">
        <v>1008</v>
      </c>
      <c r="AC538">
        <v>25</v>
      </c>
      <c r="AD538">
        <v>227.7</v>
      </c>
      <c r="AE538">
        <v>550.48</v>
      </c>
      <c r="AF538" t="s">
        <v>1008</v>
      </c>
      <c r="AG538">
        <v>8</v>
      </c>
      <c r="AH538">
        <v>9.5847699999999989</v>
      </c>
      <c r="AI538">
        <v>1026</v>
      </c>
      <c r="AJ538">
        <f t="shared" si="8"/>
        <v>1167.0346868333334</v>
      </c>
    </row>
    <row r="539" spans="1:36" x14ac:dyDescent="0.3">
      <c r="A539">
        <v>13305</v>
      </c>
      <c r="B539" t="s">
        <v>1009</v>
      </c>
      <c r="C539" t="s">
        <v>756</v>
      </c>
      <c r="D539" t="s">
        <v>1010</v>
      </c>
      <c r="E539" t="s">
        <v>1010</v>
      </c>
      <c r="F539">
        <v>3</v>
      </c>
      <c r="G539">
        <v>180.33281299999999</v>
      </c>
      <c r="H539">
        <v>325.76250000000005</v>
      </c>
      <c r="I539" t="s">
        <v>1010</v>
      </c>
      <c r="J539">
        <v>10</v>
      </c>
      <c r="K539">
        <v>50.795999999999999</v>
      </c>
      <c r="L539">
        <v>239.19272000000001</v>
      </c>
      <c r="P539" t="s">
        <v>1010</v>
      </c>
      <c r="Q539">
        <v>1</v>
      </c>
      <c r="R539">
        <v>10.234400000000001</v>
      </c>
      <c r="S539">
        <v>54.925199999999997</v>
      </c>
      <c r="T539" t="s">
        <v>1010</v>
      </c>
      <c r="U539">
        <v>6</v>
      </c>
      <c r="V539">
        <v>3.75</v>
      </c>
      <c r="W539">
        <v>19.830000000000002</v>
      </c>
      <c r="X539" t="s">
        <v>1010</v>
      </c>
      <c r="Y539">
        <v>3</v>
      </c>
      <c r="Z539">
        <v>9.5</v>
      </c>
      <c r="AA539">
        <v>30.4</v>
      </c>
      <c r="AB539" t="s">
        <v>1010</v>
      </c>
      <c r="AC539">
        <v>50</v>
      </c>
      <c r="AD539">
        <v>417.96000000000004</v>
      </c>
      <c r="AE539">
        <v>974.83999999999992</v>
      </c>
      <c r="AF539" t="s">
        <v>1010</v>
      </c>
      <c r="AG539">
        <v>24</v>
      </c>
      <c r="AH539">
        <v>112.72281000000001</v>
      </c>
      <c r="AI539">
        <v>3078</v>
      </c>
      <c r="AJ539">
        <f t="shared" si="8"/>
        <v>2086.1603969999996</v>
      </c>
    </row>
    <row r="540" spans="1:36" x14ac:dyDescent="0.3">
      <c r="A540">
        <v>13307</v>
      </c>
      <c r="B540" t="s">
        <v>1011</v>
      </c>
      <c r="C540" t="s">
        <v>756</v>
      </c>
      <c r="D540" t="s">
        <v>1012</v>
      </c>
      <c r="I540" t="s">
        <v>1012</v>
      </c>
      <c r="J540">
        <v>2</v>
      </c>
      <c r="K540">
        <v>3.5819999999999999</v>
      </c>
      <c r="L540">
        <v>16.867239999999999</v>
      </c>
      <c r="AB540" t="s">
        <v>1012</v>
      </c>
      <c r="AC540">
        <v>1</v>
      </c>
      <c r="AD540">
        <v>4.74</v>
      </c>
      <c r="AE540">
        <v>13.57</v>
      </c>
      <c r="AF540" t="s">
        <v>1012</v>
      </c>
      <c r="AG540">
        <v>1</v>
      </c>
      <c r="AH540">
        <v>5.4605100000000002</v>
      </c>
      <c r="AI540">
        <v>117</v>
      </c>
      <c r="AJ540">
        <f t="shared" si="8"/>
        <v>52.3648235</v>
      </c>
    </row>
    <row r="541" spans="1:36" x14ac:dyDescent="0.3">
      <c r="A541">
        <v>13309</v>
      </c>
      <c r="B541" t="s">
        <v>1013</v>
      </c>
      <c r="C541" t="s">
        <v>756</v>
      </c>
      <c r="D541" t="s">
        <v>1014</v>
      </c>
      <c r="I541" t="s">
        <v>1014</v>
      </c>
      <c r="J541">
        <v>2</v>
      </c>
      <c r="K541">
        <v>8.9909999999999997</v>
      </c>
      <c r="L541">
        <v>42.337620000000001</v>
      </c>
      <c r="P541" t="s">
        <v>1014</v>
      </c>
      <c r="Q541">
        <v>1</v>
      </c>
      <c r="R541">
        <v>2.9075000000000002</v>
      </c>
      <c r="S541">
        <v>15.60375</v>
      </c>
      <c r="AB541" t="s">
        <v>1014</v>
      </c>
      <c r="AC541">
        <v>3</v>
      </c>
      <c r="AD541">
        <v>7.2200000000000006</v>
      </c>
      <c r="AE541">
        <v>26.28</v>
      </c>
      <c r="AF541" t="s">
        <v>1014</v>
      </c>
      <c r="AG541">
        <v>2</v>
      </c>
      <c r="AH541">
        <v>1.555825</v>
      </c>
      <c r="AI541">
        <v>234</v>
      </c>
      <c r="AJ541">
        <f t="shared" si="8"/>
        <v>129.10602925000001</v>
      </c>
    </row>
    <row r="542" spans="1:36" x14ac:dyDescent="0.3">
      <c r="A542">
        <v>13311</v>
      </c>
      <c r="B542" t="s">
        <v>338</v>
      </c>
      <c r="C542" t="s">
        <v>756</v>
      </c>
      <c r="D542" t="s">
        <v>1015</v>
      </c>
      <c r="E542" t="s">
        <v>1015</v>
      </c>
      <c r="F542">
        <v>1</v>
      </c>
      <c r="G542">
        <v>28.853249999999999</v>
      </c>
      <c r="H542">
        <v>52.122</v>
      </c>
      <c r="I542" t="s">
        <v>1015</v>
      </c>
      <c r="J542">
        <v>10</v>
      </c>
      <c r="K542">
        <v>73.376999999999995</v>
      </c>
      <c r="L542">
        <v>378.23558500000001</v>
      </c>
      <c r="T542" t="s">
        <v>1015</v>
      </c>
      <c r="U542">
        <v>27</v>
      </c>
      <c r="V542">
        <v>27.5625</v>
      </c>
      <c r="W542">
        <v>145.75049999999999</v>
      </c>
      <c r="X542" t="s">
        <v>1015</v>
      </c>
      <c r="Y542">
        <v>5</v>
      </c>
      <c r="Z542">
        <v>19.600000000000001</v>
      </c>
      <c r="AA542">
        <v>62.7</v>
      </c>
      <c r="AB542" t="s">
        <v>1015</v>
      </c>
      <c r="AC542">
        <v>58</v>
      </c>
      <c r="AD542">
        <v>370.49</v>
      </c>
      <c r="AE542">
        <v>1036.6100000000001</v>
      </c>
      <c r="AF542" t="s">
        <v>1015</v>
      </c>
      <c r="AG542">
        <v>19</v>
      </c>
      <c r="AH542">
        <v>30.041260000000001</v>
      </c>
      <c r="AI542">
        <v>2373</v>
      </c>
      <c r="AJ542">
        <f t="shared" si="8"/>
        <v>1946.5318073333335</v>
      </c>
    </row>
    <row r="543" spans="1:36" x14ac:dyDescent="0.3">
      <c r="A543">
        <v>13313</v>
      </c>
      <c r="B543" t="s">
        <v>1016</v>
      </c>
      <c r="C543" t="s">
        <v>756</v>
      </c>
      <c r="D543" t="s">
        <v>1017</v>
      </c>
      <c r="E543" t="s">
        <v>1017</v>
      </c>
      <c r="F543">
        <v>2</v>
      </c>
      <c r="G543">
        <v>72.133125000000007</v>
      </c>
      <c r="H543">
        <v>130.30500000000001</v>
      </c>
      <c r="I543" t="s">
        <v>1017</v>
      </c>
      <c r="J543">
        <v>37</v>
      </c>
      <c r="K543">
        <v>250.45499999999998</v>
      </c>
      <c r="L543">
        <v>1259.281205</v>
      </c>
      <c r="P543" t="s">
        <v>1017</v>
      </c>
      <c r="Q543">
        <v>1</v>
      </c>
      <c r="R543">
        <v>32.796599999999998</v>
      </c>
      <c r="S543">
        <v>176.0103</v>
      </c>
      <c r="T543" t="s">
        <v>1017</v>
      </c>
      <c r="U543">
        <v>25</v>
      </c>
      <c r="V543">
        <v>72.9375</v>
      </c>
      <c r="W543">
        <v>385.69349999999997</v>
      </c>
      <c r="X543" t="s">
        <v>1017</v>
      </c>
      <c r="Y543">
        <v>11</v>
      </c>
      <c r="Z543">
        <v>30.700000000000003</v>
      </c>
      <c r="AA543">
        <v>98.4</v>
      </c>
      <c r="AB543" t="s">
        <v>1017</v>
      </c>
      <c r="AC543">
        <v>167</v>
      </c>
      <c r="AD543">
        <v>2062.27</v>
      </c>
      <c r="AE543">
        <v>4315.28</v>
      </c>
      <c r="AF543" t="s">
        <v>1017</v>
      </c>
      <c r="AG543">
        <v>65</v>
      </c>
      <c r="AH543">
        <v>99.009554000000009</v>
      </c>
      <c r="AI543">
        <v>8166</v>
      </c>
      <c r="AJ543">
        <f t="shared" si="8"/>
        <v>7557.857716333333</v>
      </c>
    </row>
    <row r="544" spans="1:36" x14ac:dyDescent="0.3">
      <c r="A544">
        <v>13315</v>
      </c>
      <c r="B544" t="s">
        <v>207</v>
      </c>
      <c r="C544" t="s">
        <v>756</v>
      </c>
      <c r="D544" t="s">
        <v>1018</v>
      </c>
      <c r="E544" t="s">
        <v>1018</v>
      </c>
      <c r="F544">
        <v>1</v>
      </c>
      <c r="G544">
        <v>46.646087999999999</v>
      </c>
      <c r="H544">
        <v>84.263900000000007</v>
      </c>
      <c r="I544" t="s">
        <v>1018</v>
      </c>
      <c r="J544">
        <v>3</v>
      </c>
      <c r="K544">
        <v>10.934999999999999</v>
      </c>
      <c r="L544">
        <v>51.491699999999994</v>
      </c>
      <c r="X544" t="s">
        <v>1018</v>
      </c>
      <c r="Y544">
        <v>1</v>
      </c>
      <c r="Z544">
        <v>0.7</v>
      </c>
      <c r="AA544">
        <v>2.1</v>
      </c>
      <c r="AB544" t="s">
        <v>1018</v>
      </c>
      <c r="AC544">
        <v>4</v>
      </c>
      <c r="AD544">
        <v>9.67</v>
      </c>
      <c r="AE544">
        <v>24.46</v>
      </c>
      <c r="AF544" t="s">
        <v>1018</v>
      </c>
      <c r="AG544">
        <v>5</v>
      </c>
      <c r="AH544">
        <v>10.615024999999999</v>
      </c>
      <c r="AI544">
        <v>615</v>
      </c>
      <c r="AJ544">
        <f t="shared" si="8"/>
        <v>230.09081358333333</v>
      </c>
    </row>
    <row r="545" spans="1:36" x14ac:dyDescent="0.3">
      <c r="A545">
        <v>13317</v>
      </c>
      <c r="B545" t="s">
        <v>1019</v>
      </c>
      <c r="C545" t="s">
        <v>756</v>
      </c>
      <c r="D545" t="s">
        <v>1020</v>
      </c>
      <c r="I545" t="s">
        <v>1020</v>
      </c>
      <c r="J545">
        <v>4</v>
      </c>
      <c r="K545">
        <v>14.445</v>
      </c>
      <c r="L545">
        <v>68.019899999999993</v>
      </c>
      <c r="P545" t="s">
        <v>1020</v>
      </c>
      <c r="Q545">
        <v>1</v>
      </c>
      <c r="R545">
        <v>2.9075000000000002</v>
      </c>
      <c r="S545">
        <v>15.60375</v>
      </c>
      <c r="T545" t="s">
        <v>1020</v>
      </c>
      <c r="U545">
        <v>1</v>
      </c>
      <c r="V545">
        <v>0.375</v>
      </c>
      <c r="W545">
        <v>1.9830000000000001</v>
      </c>
      <c r="AB545" t="s">
        <v>1020</v>
      </c>
      <c r="AC545">
        <v>18</v>
      </c>
      <c r="AD545">
        <v>98.63000000000001</v>
      </c>
      <c r="AE545">
        <v>306.66999999999996</v>
      </c>
      <c r="AF545" t="s">
        <v>1020</v>
      </c>
      <c r="AG545">
        <v>9</v>
      </c>
      <c r="AH545">
        <v>8.8726450000000003</v>
      </c>
      <c r="AI545">
        <v>1135</v>
      </c>
      <c r="AJ545">
        <f t="shared" si="8"/>
        <v>650.20874624999988</v>
      </c>
    </row>
    <row r="546" spans="1:36" x14ac:dyDescent="0.3">
      <c r="A546">
        <v>13319</v>
      </c>
      <c r="B546" t="s">
        <v>1021</v>
      </c>
      <c r="C546" t="s">
        <v>756</v>
      </c>
      <c r="D546" t="s">
        <v>1022</v>
      </c>
      <c r="I546" t="s">
        <v>1022</v>
      </c>
      <c r="J546">
        <v>4</v>
      </c>
      <c r="K546">
        <v>13.68</v>
      </c>
      <c r="L546">
        <v>64.417599999999993</v>
      </c>
      <c r="X546" t="s">
        <v>1022</v>
      </c>
      <c r="Y546">
        <v>1</v>
      </c>
      <c r="Z546">
        <v>1.8</v>
      </c>
      <c r="AA546">
        <v>5.6</v>
      </c>
      <c r="AB546" t="s">
        <v>1022</v>
      </c>
      <c r="AC546">
        <v>8</v>
      </c>
      <c r="AD546">
        <v>34.379999999999995</v>
      </c>
      <c r="AE546">
        <v>137.95999999999998</v>
      </c>
      <c r="AF546" t="s">
        <v>1022</v>
      </c>
      <c r="AG546">
        <v>8</v>
      </c>
      <c r="AH546">
        <v>20.210885000000001</v>
      </c>
      <c r="AI546">
        <v>1011</v>
      </c>
      <c r="AJ546">
        <f t="shared" si="8"/>
        <v>429.46842791666666</v>
      </c>
    </row>
    <row r="547" spans="1:36" x14ac:dyDescent="0.3">
      <c r="A547">
        <v>13321</v>
      </c>
      <c r="B547" t="s">
        <v>1023</v>
      </c>
      <c r="C547" t="s">
        <v>756</v>
      </c>
      <c r="D547" t="s">
        <v>1024</v>
      </c>
      <c r="E547" t="s">
        <v>1024</v>
      </c>
      <c r="F547">
        <v>1</v>
      </c>
      <c r="G547">
        <v>3.3662130000000001</v>
      </c>
      <c r="H547">
        <v>6.0808999999999997</v>
      </c>
      <c r="I547" t="s">
        <v>1024</v>
      </c>
      <c r="J547">
        <v>4</v>
      </c>
      <c r="K547">
        <v>30.294000000000004</v>
      </c>
      <c r="L547">
        <v>142.65107999999998</v>
      </c>
      <c r="P547" t="s">
        <v>1024</v>
      </c>
      <c r="Q547">
        <v>1</v>
      </c>
      <c r="R547">
        <v>2.9075000000000002</v>
      </c>
      <c r="S547">
        <v>15.60375</v>
      </c>
      <c r="T547" t="s">
        <v>1024</v>
      </c>
      <c r="U547">
        <v>2</v>
      </c>
      <c r="V547">
        <v>4.5</v>
      </c>
      <c r="W547">
        <v>23.795999999999999</v>
      </c>
      <c r="X547" t="s">
        <v>1024</v>
      </c>
      <c r="Y547">
        <v>4</v>
      </c>
      <c r="Z547">
        <v>26.7</v>
      </c>
      <c r="AA547">
        <v>85.9</v>
      </c>
      <c r="AB547" t="s">
        <v>1024</v>
      </c>
      <c r="AC547">
        <v>17</v>
      </c>
      <c r="AD547">
        <v>144.94</v>
      </c>
      <c r="AE547">
        <v>302.29999999999995</v>
      </c>
      <c r="AF547" t="s">
        <v>1024</v>
      </c>
      <c r="AG547">
        <v>13</v>
      </c>
      <c r="AH547">
        <v>11.220315000000001</v>
      </c>
      <c r="AI547">
        <v>1589</v>
      </c>
      <c r="AJ547">
        <f t="shared" si="8"/>
        <v>848.30317558333331</v>
      </c>
    </row>
    <row r="548" spans="1:36" x14ac:dyDescent="0.3">
      <c r="A548">
        <v>15001</v>
      </c>
      <c r="B548" t="s">
        <v>1025</v>
      </c>
      <c r="C548" t="s">
        <v>1026</v>
      </c>
      <c r="D548" t="s">
        <v>1027</v>
      </c>
      <c r="E548" t="s">
        <v>1027</v>
      </c>
      <c r="F548">
        <v>3</v>
      </c>
      <c r="G548">
        <v>66.843361999999999</v>
      </c>
      <c r="H548">
        <v>120.74930000000001</v>
      </c>
      <c r="I548" t="s">
        <v>1027</v>
      </c>
      <c r="J548">
        <v>69</v>
      </c>
      <c r="K548">
        <v>328.72800000000001</v>
      </c>
      <c r="L548">
        <v>1647.2446250000003</v>
      </c>
      <c r="P548" t="s">
        <v>1027</v>
      </c>
      <c r="Q548">
        <v>6</v>
      </c>
      <c r="R548">
        <v>58.615199999999994</v>
      </c>
      <c r="S548">
        <v>314.57159999999999</v>
      </c>
      <c r="T548" t="s">
        <v>1027</v>
      </c>
      <c r="U548">
        <v>62</v>
      </c>
      <c r="V548">
        <v>662.0625</v>
      </c>
      <c r="W548">
        <v>3500.9865000000004</v>
      </c>
      <c r="X548" t="s">
        <v>1027</v>
      </c>
      <c r="Y548">
        <v>74</v>
      </c>
      <c r="Z548">
        <v>1400.1999999999998</v>
      </c>
      <c r="AA548">
        <v>4489.8</v>
      </c>
      <c r="AB548" t="s">
        <v>1027</v>
      </c>
      <c r="AC548">
        <v>359</v>
      </c>
      <c r="AD548">
        <v>2040.71</v>
      </c>
      <c r="AE548">
        <v>6631.5200000000013</v>
      </c>
      <c r="AF548" t="s">
        <v>1027</v>
      </c>
      <c r="AG548">
        <v>182</v>
      </c>
      <c r="AH548">
        <v>761.40662899999995</v>
      </c>
      <c r="AI548">
        <v>24404</v>
      </c>
      <c r="AJ548">
        <f t="shared" si="8"/>
        <v>18263.397621583335</v>
      </c>
    </row>
    <row r="549" spans="1:36" x14ac:dyDescent="0.3">
      <c r="A549">
        <v>15003</v>
      </c>
      <c r="B549" t="s">
        <v>1028</v>
      </c>
      <c r="C549" t="s">
        <v>1026</v>
      </c>
      <c r="D549" t="s">
        <v>1029</v>
      </c>
      <c r="E549" t="s">
        <v>1029</v>
      </c>
      <c r="F549">
        <v>5</v>
      </c>
      <c r="G549">
        <v>741.04763600000001</v>
      </c>
      <c r="H549">
        <v>1338.6667</v>
      </c>
      <c r="I549" t="s">
        <v>1029</v>
      </c>
      <c r="J549">
        <v>271</v>
      </c>
      <c r="K549">
        <v>1910.7829999999997</v>
      </c>
      <c r="L549">
        <v>9817.2159149999989</v>
      </c>
      <c r="M549" t="s">
        <v>1029</v>
      </c>
      <c r="N549">
        <v>1</v>
      </c>
      <c r="O549">
        <v>1031.2905000000001</v>
      </c>
      <c r="P549" t="s">
        <v>1029</v>
      </c>
      <c r="Q549">
        <v>16</v>
      </c>
      <c r="R549">
        <v>285.98170000000005</v>
      </c>
      <c r="S549">
        <v>1534.78485</v>
      </c>
      <c r="T549" t="s">
        <v>1029</v>
      </c>
      <c r="U549">
        <v>189</v>
      </c>
      <c r="V549">
        <v>3069.9375</v>
      </c>
      <c r="W549">
        <v>16233.829500000002</v>
      </c>
      <c r="X549" t="s">
        <v>1029</v>
      </c>
      <c r="Y549">
        <v>187</v>
      </c>
      <c r="Z549">
        <v>4209.8</v>
      </c>
      <c r="AA549">
        <v>13500.7</v>
      </c>
      <c r="AB549" t="s">
        <v>1029</v>
      </c>
      <c r="AC549">
        <v>1892</v>
      </c>
      <c r="AD549">
        <v>14678.929999999995</v>
      </c>
      <c r="AE549">
        <v>37997.429999999964</v>
      </c>
      <c r="AF549" t="s">
        <v>1029</v>
      </c>
      <c r="AG549">
        <v>725</v>
      </c>
      <c r="AH549">
        <v>4247.8441060000005</v>
      </c>
      <c r="AI549">
        <v>96145</v>
      </c>
      <c r="AJ549">
        <f t="shared" si="8"/>
        <v>87046.215685499963</v>
      </c>
    </row>
    <row r="550" spans="1:36" x14ac:dyDescent="0.3">
      <c r="A550">
        <v>15005</v>
      </c>
      <c r="B550" t="s">
        <v>1030</v>
      </c>
      <c r="C550" t="s">
        <v>1026</v>
      </c>
      <c r="D550" t="s">
        <v>1031</v>
      </c>
      <c r="AJ550">
        <f t="shared" si="8"/>
        <v>0</v>
      </c>
    </row>
    <row r="551" spans="1:36" x14ac:dyDescent="0.3">
      <c r="A551">
        <v>15007</v>
      </c>
      <c r="B551" t="s">
        <v>1032</v>
      </c>
      <c r="C551" t="s">
        <v>1026</v>
      </c>
      <c r="D551" t="s">
        <v>1033</v>
      </c>
      <c r="E551" t="s">
        <v>1033</v>
      </c>
      <c r="F551">
        <v>1</v>
      </c>
      <c r="G551">
        <v>9.6177499999999991</v>
      </c>
      <c r="H551">
        <v>17.373999999999999</v>
      </c>
      <c r="I551" t="s">
        <v>1033</v>
      </c>
      <c r="J551">
        <v>28</v>
      </c>
      <c r="K551">
        <v>110.33399999999999</v>
      </c>
      <c r="L551">
        <v>540.50561500000003</v>
      </c>
      <c r="P551" t="s">
        <v>1033</v>
      </c>
      <c r="Q551">
        <v>2</v>
      </c>
      <c r="R551">
        <v>16.747199999999999</v>
      </c>
      <c r="S551">
        <v>89.877600000000001</v>
      </c>
      <c r="T551" t="s">
        <v>1033</v>
      </c>
      <c r="U551">
        <v>54</v>
      </c>
      <c r="V551">
        <v>589.875</v>
      </c>
      <c r="W551">
        <v>3119.2589999999996</v>
      </c>
      <c r="X551" t="s">
        <v>1033</v>
      </c>
      <c r="Y551">
        <v>22</v>
      </c>
      <c r="Z551">
        <v>374.7</v>
      </c>
      <c r="AA551">
        <v>1201.4000000000001</v>
      </c>
      <c r="AB551" t="s">
        <v>1033</v>
      </c>
      <c r="AC551">
        <v>179</v>
      </c>
      <c r="AD551">
        <v>1104.29</v>
      </c>
      <c r="AE551">
        <v>3417.1500000000015</v>
      </c>
      <c r="AF551" t="s">
        <v>1033</v>
      </c>
      <c r="AG551">
        <v>85</v>
      </c>
      <c r="AH551">
        <v>525.49128399999995</v>
      </c>
      <c r="AI551">
        <v>10994</v>
      </c>
      <c r="AJ551">
        <f t="shared" si="8"/>
        <v>9076.9176086666666</v>
      </c>
    </row>
    <row r="552" spans="1:36" x14ac:dyDescent="0.3">
      <c r="A552">
        <v>15009</v>
      </c>
      <c r="B552" t="s">
        <v>1034</v>
      </c>
      <c r="C552" t="s">
        <v>1026</v>
      </c>
      <c r="D552" t="s">
        <v>1035</v>
      </c>
      <c r="E552" t="s">
        <v>1035</v>
      </c>
      <c r="F552">
        <v>1</v>
      </c>
      <c r="G552">
        <v>81.750874999999994</v>
      </c>
      <c r="H552">
        <v>147.679</v>
      </c>
      <c r="I552" t="s">
        <v>1035</v>
      </c>
      <c r="J552">
        <v>50</v>
      </c>
      <c r="K552">
        <v>260.33100000000002</v>
      </c>
      <c r="L552">
        <v>1275.8567900000003</v>
      </c>
      <c r="P552" t="s">
        <v>1035</v>
      </c>
      <c r="Q552">
        <v>4</v>
      </c>
      <c r="R552">
        <v>30.005399999999998</v>
      </c>
      <c r="S552">
        <v>161.0307</v>
      </c>
      <c r="T552" t="s">
        <v>1035</v>
      </c>
      <c r="U552">
        <v>103</v>
      </c>
      <c r="V552">
        <v>1716.5625</v>
      </c>
      <c r="W552">
        <v>9077.1825000000008</v>
      </c>
      <c r="X552" t="s">
        <v>1035</v>
      </c>
      <c r="Y552">
        <v>55</v>
      </c>
      <c r="Z552">
        <v>5526.7000000000007</v>
      </c>
      <c r="AA552">
        <v>17726.399999999998</v>
      </c>
      <c r="AB552" t="s">
        <v>1035</v>
      </c>
      <c r="AC552">
        <v>425</v>
      </c>
      <c r="AD552">
        <v>3166.38</v>
      </c>
      <c r="AE552">
        <v>9362.7700000000023</v>
      </c>
      <c r="AF552" t="s">
        <v>1035</v>
      </c>
      <c r="AG552">
        <v>175</v>
      </c>
      <c r="AH552">
        <v>550.651478</v>
      </c>
      <c r="AI552">
        <v>22966</v>
      </c>
      <c r="AJ552">
        <f t="shared" si="8"/>
        <v>29286.735306333336</v>
      </c>
    </row>
    <row r="553" spans="1:36" x14ac:dyDescent="0.3">
      <c r="A553">
        <v>16001</v>
      </c>
      <c r="B553" t="s">
        <v>1188</v>
      </c>
      <c r="C553" t="s">
        <v>1189</v>
      </c>
      <c r="D553" t="s">
        <v>1190</v>
      </c>
      <c r="E553" t="s">
        <v>1190</v>
      </c>
      <c r="F553">
        <v>15</v>
      </c>
      <c r="G553">
        <v>612.16978400000005</v>
      </c>
      <c r="H553">
        <v>1105.8551</v>
      </c>
      <c r="I553" t="s">
        <v>1190</v>
      </c>
      <c r="J553">
        <v>167</v>
      </c>
      <c r="K553">
        <v>1000.8940000000002</v>
      </c>
      <c r="L553">
        <v>5093.0120800000013</v>
      </c>
      <c r="M553" t="s">
        <v>1190</v>
      </c>
      <c r="N553">
        <v>1</v>
      </c>
      <c r="O553">
        <v>412.39400000000001</v>
      </c>
      <c r="P553" t="s">
        <v>1190</v>
      </c>
      <c r="Q553">
        <v>8</v>
      </c>
      <c r="R553">
        <v>157.47019999999998</v>
      </c>
      <c r="S553">
        <v>845.09909999999991</v>
      </c>
      <c r="T553" t="s">
        <v>1190</v>
      </c>
      <c r="U553">
        <v>103</v>
      </c>
      <c r="V553">
        <v>443.625</v>
      </c>
      <c r="W553">
        <v>2345.8890000000001</v>
      </c>
      <c r="X553" t="s">
        <v>1190</v>
      </c>
      <c r="Y553">
        <v>103</v>
      </c>
      <c r="Z553">
        <v>2883.2</v>
      </c>
      <c r="AA553">
        <v>9246.9</v>
      </c>
      <c r="AB553" t="s">
        <v>1190</v>
      </c>
      <c r="AC553">
        <v>893</v>
      </c>
      <c r="AD553">
        <v>7486.01</v>
      </c>
      <c r="AE553">
        <v>20808.669999999998</v>
      </c>
      <c r="AF553" t="s">
        <v>1190</v>
      </c>
      <c r="AG553">
        <v>300</v>
      </c>
      <c r="AH553">
        <v>1094.035267</v>
      </c>
      <c r="AI553">
        <v>40202</v>
      </c>
      <c r="AJ553">
        <f t="shared" si="8"/>
        <v>40994.492457416665</v>
      </c>
    </row>
    <row r="554" spans="1:36" x14ac:dyDescent="0.3">
      <c r="A554">
        <v>16003</v>
      </c>
      <c r="B554" t="s">
        <v>490</v>
      </c>
      <c r="C554" t="s">
        <v>1189</v>
      </c>
      <c r="D554" t="s">
        <v>1191</v>
      </c>
      <c r="I554" t="s">
        <v>1191</v>
      </c>
      <c r="J554">
        <v>3</v>
      </c>
      <c r="K554">
        <v>3.69</v>
      </c>
      <c r="L554">
        <v>17.375800000000002</v>
      </c>
      <c r="T554" t="s">
        <v>1191</v>
      </c>
      <c r="U554">
        <v>2</v>
      </c>
      <c r="V554">
        <v>0.75</v>
      </c>
      <c r="W554">
        <v>3.9660000000000002</v>
      </c>
      <c r="AB554" t="s">
        <v>1191</v>
      </c>
      <c r="AC554">
        <v>7</v>
      </c>
      <c r="AD554">
        <v>23.54</v>
      </c>
      <c r="AE554">
        <v>91.19</v>
      </c>
      <c r="AF554" t="s">
        <v>1191</v>
      </c>
      <c r="AG554">
        <v>5</v>
      </c>
      <c r="AH554">
        <v>8.64907</v>
      </c>
      <c r="AI554">
        <v>645</v>
      </c>
      <c r="AJ554">
        <f t="shared" si="8"/>
        <v>265.38658750000002</v>
      </c>
    </row>
    <row r="555" spans="1:36" x14ac:dyDescent="0.3">
      <c r="A555">
        <v>16005</v>
      </c>
      <c r="B555" t="s">
        <v>1192</v>
      </c>
      <c r="C555" t="s">
        <v>1189</v>
      </c>
      <c r="D555" t="s">
        <v>1193</v>
      </c>
      <c r="E555" t="s">
        <v>1193</v>
      </c>
      <c r="F555">
        <v>4</v>
      </c>
      <c r="G555">
        <v>79.827325000000002</v>
      </c>
      <c r="H555">
        <v>144.20420000000001</v>
      </c>
      <c r="I555" t="s">
        <v>1193</v>
      </c>
      <c r="J555">
        <v>37</v>
      </c>
      <c r="K555">
        <v>274.83600000000001</v>
      </c>
      <c r="L555">
        <v>1487.7036850000002</v>
      </c>
      <c r="P555" t="s">
        <v>1193</v>
      </c>
      <c r="Q555">
        <v>2</v>
      </c>
      <c r="R555">
        <v>25.4697</v>
      </c>
      <c r="S555">
        <v>136.68885</v>
      </c>
      <c r="T555" t="s">
        <v>1193</v>
      </c>
      <c r="U555">
        <v>25</v>
      </c>
      <c r="V555">
        <v>118.5</v>
      </c>
      <c r="W555">
        <v>626.62799999999993</v>
      </c>
      <c r="X555" t="s">
        <v>1193</v>
      </c>
      <c r="Y555">
        <v>14</v>
      </c>
      <c r="Z555">
        <v>168</v>
      </c>
      <c r="AA555">
        <v>538.6</v>
      </c>
      <c r="AB555" t="s">
        <v>1193</v>
      </c>
      <c r="AC555">
        <v>126</v>
      </c>
      <c r="AD555">
        <v>1762.7399999999998</v>
      </c>
      <c r="AE555">
        <v>3618.7999999999997</v>
      </c>
      <c r="AF555" t="s">
        <v>1193</v>
      </c>
      <c r="AG555">
        <v>40</v>
      </c>
      <c r="AH555">
        <v>105.316149</v>
      </c>
      <c r="AI555">
        <v>5184</v>
      </c>
      <c r="AJ555">
        <f t="shared" si="8"/>
        <v>6499.1891820833334</v>
      </c>
    </row>
    <row r="556" spans="1:36" x14ac:dyDescent="0.3">
      <c r="A556">
        <v>16007</v>
      </c>
      <c r="B556" t="s">
        <v>1194</v>
      </c>
      <c r="C556" t="s">
        <v>1189</v>
      </c>
      <c r="D556" t="s">
        <v>1195</v>
      </c>
      <c r="I556" t="s">
        <v>1195</v>
      </c>
      <c r="J556">
        <v>6</v>
      </c>
      <c r="K556">
        <v>9.99</v>
      </c>
      <c r="L556">
        <v>47.041799999999995</v>
      </c>
      <c r="P556" t="s">
        <v>1195</v>
      </c>
      <c r="Q556">
        <v>1</v>
      </c>
      <c r="R556">
        <v>2.4422999999999999</v>
      </c>
      <c r="S556">
        <v>13.107150000000001</v>
      </c>
      <c r="T556" t="s">
        <v>1195</v>
      </c>
      <c r="U556">
        <v>1</v>
      </c>
      <c r="V556">
        <v>2.8125</v>
      </c>
      <c r="W556">
        <v>14.8725</v>
      </c>
      <c r="X556" t="s">
        <v>1195</v>
      </c>
      <c r="Y556">
        <v>3</v>
      </c>
      <c r="Z556">
        <v>5</v>
      </c>
      <c r="AA556">
        <v>15.8</v>
      </c>
      <c r="AB556" t="s">
        <v>1195</v>
      </c>
      <c r="AC556">
        <v>10</v>
      </c>
      <c r="AD556">
        <v>34.770000000000003</v>
      </c>
      <c r="AE556">
        <v>154.63999999999999</v>
      </c>
      <c r="AF556" t="s">
        <v>1195</v>
      </c>
      <c r="AG556">
        <v>10</v>
      </c>
      <c r="AH556">
        <v>50.186909999999997</v>
      </c>
      <c r="AI556">
        <v>1290</v>
      </c>
      <c r="AJ556">
        <f t="shared" si="8"/>
        <v>547.9360058333333</v>
      </c>
    </row>
    <row r="557" spans="1:36" x14ac:dyDescent="0.3">
      <c r="A557">
        <v>16009</v>
      </c>
      <c r="B557" t="s">
        <v>1196</v>
      </c>
      <c r="C557" t="s">
        <v>1189</v>
      </c>
      <c r="D557" t="s">
        <v>1197</v>
      </c>
      <c r="I557" t="s">
        <v>1197</v>
      </c>
      <c r="J557">
        <v>9</v>
      </c>
      <c r="K557">
        <v>11.547000000000001</v>
      </c>
      <c r="L557">
        <v>54.373539999999998</v>
      </c>
      <c r="P557" t="s">
        <v>1197</v>
      </c>
      <c r="Q557">
        <v>1</v>
      </c>
      <c r="R557">
        <v>2.2097000000000002</v>
      </c>
      <c r="S557">
        <v>11.85885</v>
      </c>
      <c r="T557" t="s">
        <v>1197</v>
      </c>
      <c r="U557">
        <v>2</v>
      </c>
      <c r="V557">
        <v>1.3125</v>
      </c>
      <c r="W557">
        <v>6.9405000000000001</v>
      </c>
      <c r="X557" t="s">
        <v>1197</v>
      </c>
      <c r="Y557">
        <v>3</v>
      </c>
      <c r="Z557">
        <v>8.1999999999999993</v>
      </c>
      <c r="AA557">
        <v>26.2</v>
      </c>
      <c r="AB557" t="s">
        <v>1197</v>
      </c>
      <c r="AC557">
        <v>10</v>
      </c>
      <c r="AD557">
        <v>30.690000000000005</v>
      </c>
      <c r="AE557">
        <v>140.03</v>
      </c>
      <c r="AF557" t="s">
        <v>1197</v>
      </c>
      <c r="AG557">
        <v>9</v>
      </c>
      <c r="AH557">
        <v>50.851120000000002</v>
      </c>
      <c r="AI557">
        <v>1075</v>
      </c>
      <c r="AJ557">
        <f t="shared" si="8"/>
        <v>481.24243766666666</v>
      </c>
    </row>
    <row r="558" spans="1:36" x14ac:dyDescent="0.3">
      <c r="A558">
        <v>16011</v>
      </c>
      <c r="B558" t="s">
        <v>1198</v>
      </c>
      <c r="C558" t="s">
        <v>1189</v>
      </c>
      <c r="D558" t="s">
        <v>1199</v>
      </c>
      <c r="E558" t="s">
        <v>1199</v>
      </c>
      <c r="F558">
        <v>1</v>
      </c>
      <c r="G558">
        <v>4.8088749999999996</v>
      </c>
      <c r="H558">
        <v>8.6869999999999994</v>
      </c>
      <c r="I558" t="s">
        <v>1199</v>
      </c>
      <c r="J558">
        <v>34</v>
      </c>
      <c r="K558">
        <v>91.677000000000007</v>
      </c>
      <c r="L558">
        <v>432.05578000000003</v>
      </c>
      <c r="P558" t="s">
        <v>1199</v>
      </c>
      <c r="Q558">
        <v>3</v>
      </c>
      <c r="R558">
        <v>17.793900000000001</v>
      </c>
      <c r="S558">
        <v>95.494949999999989</v>
      </c>
      <c r="T558" t="s">
        <v>1199</v>
      </c>
      <c r="U558">
        <v>4</v>
      </c>
      <c r="V558">
        <v>5.4375</v>
      </c>
      <c r="W558">
        <v>28.753500000000003</v>
      </c>
      <c r="X558" t="s">
        <v>1199</v>
      </c>
      <c r="Y558">
        <v>2</v>
      </c>
      <c r="Z558">
        <v>273.2</v>
      </c>
      <c r="AA558">
        <v>876.4</v>
      </c>
      <c r="AB558" t="s">
        <v>1199</v>
      </c>
      <c r="AC558">
        <v>49</v>
      </c>
      <c r="AD558">
        <v>328.16999999999996</v>
      </c>
      <c r="AE558">
        <v>940.36000000000013</v>
      </c>
      <c r="AF558" t="s">
        <v>1199</v>
      </c>
      <c r="AG558">
        <v>38</v>
      </c>
      <c r="AH558">
        <v>354.82000500000004</v>
      </c>
      <c r="AI558">
        <v>5101</v>
      </c>
      <c r="AJ558">
        <f t="shared" si="8"/>
        <v>3059.7504757500001</v>
      </c>
    </row>
    <row r="559" spans="1:36" x14ac:dyDescent="0.3">
      <c r="A559">
        <v>16013</v>
      </c>
      <c r="B559" t="s">
        <v>1200</v>
      </c>
      <c r="C559" t="s">
        <v>1189</v>
      </c>
      <c r="D559" t="s">
        <v>1201</v>
      </c>
      <c r="E559" t="s">
        <v>1201</v>
      </c>
      <c r="F559">
        <v>1</v>
      </c>
      <c r="G559">
        <v>1.9235500000000001</v>
      </c>
      <c r="H559">
        <v>3.4748000000000001</v>
      </c>
      <c r="I559" t="s">
        <v>1201</v>
      </c>
      <c r="J559">
        <v>11</v>
      </c>
      <c r="K559">
        <v>33.03</v>
      </c>
      <c r="L559">
        <v>155.53459999999998</v>
      </c>
      <c r="P559" t="s">
        <v>1201</v>
      </c>
      <c r="Q559">
        <v>1</v>
      </c>
      <c r="R559">
        <v>2.9075000000000002</v>
      </c>
      <c r="S559">
        <v>15.60375</v>
      </c>
      <c r="T559" t="s">
        <v>1201</v>
      </c>
      <c r="U559">
        <v>11</v>
      </c>
      <c r="V559">
        <v>19.5</v>
      </c>
      <c r="W559">
        <v>103.116</v>
      </c>
      <c r="X559" t="s">
        <v>1201</v>
      </c>
      <c r="Y559">
        <v>6</v>
      </c>
      <c r="Z559">
        <v>71.699999999999989</v>
      </c>
      <c r="AA559">
        <v>230.1</v>
      </c>
      <c r="AB559" t="s">
        <v>1201</v>
      </c>
      <c r="AC559">
        <v>61</v>
      </c>
      <c r="AD559">
        <v>286.3</v>
      </c>
      <c r="AE559">
        <v>1070.7799999999997</v>
      </c>
      <c r="AF559" t="s">
        <v>1201</v>
      </c>
      <c r="AG559">
        <v>21</v>
      </c>
      <c r="AH559">
        <v>36.246185000000004</v>
      </c>
      <c r="AI559">
        <v>2752</v>
      </c>
      <c r="AJ559">
        <f t="shared" si="8"/>
        <v>2029.5427862499996</v>
      </c>
    </row>
    <row r="560" spans="1:36" x14ac:dyDescent="0.3">
      <c r="A560">
        <v>16015</v>
      </c>
      <c r="B560" t="s">
        <v>1202</v>
      </c>
      <c r="C560" t="s">
        <v>1189</v>
      </c>
      <c r="D560" t="s">
        <v>1203</v>
      </c>
      <c r="I560" t="s">
        <v>1203</v>
      </c>
      <c r="J560">
        <v>7</v>
      </c>
      <c r="K560">
        <v>7.6499999999999995</v>
      </c>
      <c r="L560">
        <v>36.022999999999996</v>
      </c>
      <c r="T560" t="s">
        <v>1203</v>
      </c>
      <c r="U560">
        <v>4</v>
      </c>
      <c r="V560">
        <v>4.5</v>
      </c>
      <c r="W560">
        <v>23.795999999999999</v>
      </c>
      <c r="X560" t="s">
        <v>1203</v>
      </c>
      <c r="Y560">
        <v>2</v>
      </c>
      <c r="Z560">
        <v>1.8</v>
      </c>
      <c r="AA560">
        <v>5.6</v>
      </c>
      <c r="AB560" t="s">
        <v>1203</v>
      </c>
      <c r="AC560">
        <v>10</v>
      </c>
      <c r="AD560">
        <v>44.28</v>
      </c>
      <c r="AE560">
        <v>197.51</v>
      </c>
      <c r="AF560" t="s">
        <v>1203</v>
      </c>
      <c r="AG560">
        <v>5</v>
      </c>
      <c r="AH560">
        <v>12.56142</v>
      </c>
      <c r="AI560">
        <v>585</v>
      </c>
      <c r="AJ560">
        <f t="shared" si="8"/>
        <v>380.98422166666666</v>
      </c>
    </row>
    <row r="561" spans="1:36" x14ac:dyDescent="0.3">
      <c r="A561">
        <v>16017</v>
      </c>
      <c r="B561" t="s">
        <v>1204</v>
      </c>
      <c r="C561" t="s">
        <v>1189</v>
      </c>
      <c r="D561" t="s">
        <v>1205</v>
      </c>
      <c r="E561" t="s">
        <v>1205</v>
      </c>
      <c r="F561">
        <v>1</v>
      </c>
      <c r="G561">
        <v>1.9235500000000001</v>
      </c>
      <c r="H561">
        <v>3.4748000000000001</v>
      </c>
      <c r="I561" t="s">
        <v>1205</v>
      </c>
      <c r="J561">
        <v>25</v>
      </c>
      <c r="K561">
        <v>47.664000000000001</v>
      </c>
      <c r="L561">
        <v>224.44448</v>
      </c>
      <c r="P561" t="s">
        <v>1205</v>
      </c>
      <c r="Q561">
        <v>1</v>
      </c>
      <c r="R561">
        <v>2.9075000000000002</v>
      </c>
      <c r="S561">
        <v>15.60375</v>
      </c>
      <c r="T561" t="s">
        <v>1205</v>
      </c>
      <c r="U561">
        <v>22</v>
      </c>
      <c r="V561">
        <v>63.5625</v>
      </c>
      <c r="W561">
        <v>336.11849999999998</v>
      </c>
      <c r="X561" t="s">
        <v>1205</v>
      </c>
      <c r="Y561">
        <v>11</v>
      </c>
      <c r="Z561">
        <v>465.3</v>
      </c>
      <c r="AA561">
        <v>1492.7</v>
      </c>
      <c r="AB561" t="s">
        <v>1205</v>
      </c>
      <c r="AC561">
        <v>88</v>
      </c>
      <c r="AD561">
        <v>487.47</v>
      </c>
      <c r="AE561">
        <v>1579.0799999999997</v>
      </c>
      <c r="AF561" t="s">
        <v>1205</v>
      </c>
      <c r="AG561">
        <v>33</v>
      </c>
      <c r="AH561">
        <v>111.31723599999999</v>
      </c>
      <c r="AI561">
        <v>4949</v>
      </c>
      <c r="AJ561">
        <f t="shared" si="8"/>
        <v>3829.8772676666658</v>
      </c>
    </row>
    <row r="562" spans="1:36" x14ac:dyDescent="0.3">
      <c r="A562">
        <v>16019</v>
      </c>
      <c r="B562" t="s">
        <v>1206</v>
      </c>
      <c r="C562" t="s">
        <v>1189</v>
      </c>
      <c r="D562" t="s">
        <v>1207</v>
      </c>
      <c r="E562" t="s">
        <v>1207</v>
      </c>
      <c r="F562">
        <v>1</v>
      </c>
      <c r="G562">
        <v>6.7324250000000001</v>
      </c>
      <c r="H562">
        <v>12.161799999999999</v>
      </c>
      <c r="I562" t="s">
        <v>1207</v>
      </c>
      <c r="J562">
        <v>58</v>
      </c>
      <c r="K562">
        <v>226.107</v>
      </c>
      <c r="L562">
        <v>1078.4434700000002</v>
      </c>
      <c r="P562" t="s">
        <v>1207</v>
      </c>
      <c r="Q562">
        <v>2</v>
      </c>
      <c r="R562">
        <v>38.611600000000003</v>
      </c>
      <c r="S562">
        <v>207.21779999999998</v>
      </c>
      <c r="T562" t="s">
        <v>1207</v>
      </c>
      <c r="U562">
        <v>24</v>
      </c>
      <c r="V562">
        <v>133.875</v>
      </c>
      <c r="W562">
        <v>707.93100000000004</v>
      </c>
      <c r="X562" t="s">
        <v>1207</v>
      </c>
      <c r="Y562">
        <v>24</v>
      </c>
      <c r="Z562">
        <v>374.9</v>
      </c>
      <c r="AA562">
        <v>1201.3000000000002</v>
      </c>
      <c r="AB562" t="s">
        <v>1207</v>
      </c>
      <c r="AC562">
        <v>186</v>
      </c>
      <c r="AD562">
        <v>1765.53</v>
      </c>
      <c r="AE562">
        <v>4710.7300000000005</v>
      </c>
      <c r="AF562" t="s">
        <v>1207</v>
      </c>
      <c r="AG562">
        <v>54</v>
      </c>
      <c r="AH562">
        <v>207.47984499999998</v>
      </c>
      <c r="AI562">
        <v>7110</v>
      </c>
      <c r="AJ562">
        <f t="shared" si="8"/>
        <v>8322.4160617500002</v>
      </c>
    </row>
    <row r="563" spans="1:36" x14ac:dyDescent="0.3">
      <c r="A563">
        <v>16021</v>
      </c>
      <c r="B563" t="s">
        <v>1208</v>
      </c>
      <c r="C563" t="s">
        <v>1189</v>
      </c>
      <c r="D563" t="s">
        <v>1209</v>
      </c>
      <c r="I563" t="s">
        <v>1209</v>
      </c>
      <c r="J563">
        <v>8</v>
      </c>
      <c r="K563">
        <v>13.931999999999999</v>
      </c>
      <c r="L563">
        <v>65.604240000000004</v>
      </c>
      <c r="P563" t="s">
        <v>1209</v>
      </c>
      <c r="Q563">
        <v>1</v>
      </c>
      <c r="R563">
        <v>2.3260000000000001</v>
      </c>
      <c r="S563">
        <v>12.483000000000001</v>
      </c>
      <c r="T563" t="s">
        <v>1209</v>
      </c>
      <c r="U563">
        <v>4</v>
      </c>
      <c r="V563">
        <v>13.5</v>
      </c>
      <c r="W563">
        <v>71.388000000000005</v>
      </c>
      <c r="AB563" t="s">
        <v>1209</v>
      </c>
      <c r="AC563">
        <v>18</v>
      </c>
      <c r="AD563">
        <v>59.899999999999991</v>
      </c>
      <c r="AE563">
        <v>252.35000000000002</v>
      </c>
      <c r="AF563" t="s">
        <v>1209</v>
      </c>
      <c r="AG563">
        <v>9</v>
      </c>
      <c r="AH563">
        <v>17.814615</v>
      </c>
      <c r="AI563">
        <v>1113</v>
      </c>
      <c r="AJ563">
        <f t="shared" si="8"/>
        <v>628.03664975000004</v>
      </c>
    </row>
    <row r="564" spans="1:36" x14ac:dyDescent="0.3">
      <c r="A564">
        <v>16023</v>
      </c>
      <c r="B564" t="s">
        <v>382</v>
      </c>
      <c r="C564" t="s">
        <v>1189</v>
      </c>
      <c r="D564" t="s">
        <v>1210</v>
      </c>
      <c r="I564" t="s">
        <v>1210</v>
      </c>
      <c r="J564">
        <v>4</v>
      </c>
      <c r="K564">
        <v>3.9239999999999999</v>
      </c>
      <c r="L564">
        <v>18.477679999999999</v>
      </c>
      <c r="P564" t="s">
        <v>1210</v>
      </c>
      <c r="Q564">
        <v>1</v>
      </c>
      <c r="R564">
        <v>1.6282000000000001</v>
      </c>
      <c r="S564">
        <v>8.7380999999999993</v>
      </c>
      <c r="T564" t="s">
        <v>1210</v>
      </c>
      <c r="U564">
        <v>1</v>
      </c>
      <c r="V564">
        <v>0.375</v>
      </c>
      <c r="W564">
        <v>1.9830000000000001</v>
      </c>
      <c r="AB564" t="s">
        <v>1210</v>
      </c>
      <c r="AC564">
        <v>3</v>
      </c>
      <c r="AD564">
        <v>11.71</v>
      </c>
      <c r="AE564">
        <v>41.739999999999995</v>
      </c>
      <c r="AF564" t="s">
        <v>1210</v>
      </c>
      <c r="AG564">
        <v>2</v>
      </c>
      <c r="AH564">
        <v>8</v>
      </c>
      <c r="AI564">
        <v>234</v>
      </c>
      <c r="AJ564">
        <f t="shared" si="8"/>
        <v>125.48682199999999</v>
      </c>
    </row>
    <row r="565" spans="1:36" x14ac:dyDescent="0.3">
      <c r="A565">
        <v>16025</v>
      </c>
      <c r="B565" t="s">
        <v>1211</v>
      </c>
      <c r="C565" t="s">
        <v>1189</v>
      </c>
      <c r="D565" t="s">
        <v>1212</v>
      </c>
      <c r="I565" t="s">
        <v>1212</v>
      </c>
      <c r="J565">
        <v>2</v>
      </c>
      <c r="K565">
        <v>1.2869999999999999</v>
      </c>
      <c r="L565">
        <v>6.0603400000000001</v>
      </c>
      <c r="AB565" t="s">
        <v>1212</v>
      </c>
      <c r="AC565">
        <v>3</v>
      </c>
      <c r="AD565">
        <v>8.620000000000001</v>
      </c>
      <c r="AE565">
        <v>19.96</v>
      </c>
      <c r="AF565" t="s">
        <v>1212</v>
      </c>
      <c r="AG565">
        <v>1</v>
      </c>
      <c r="AH565">
        <v>0.49</v>
      </c>
      <c r="AI565">
        <v>117</v>
      </c>
      <c r="AJ565">
        <f t="shared" si="8"/>
        <v>52.271435999999994</v>
      </c>
    </row>
    <row r="566" spans="1:36" x14ac:dyDescent="0.3">
      <c r="A566">
        <v>16027</v>
      </c>
      <c r="B566" t="s">
        <v>1213</v>
      </c>
      <c r="C566" t="s">
        <v>1189</v>
      </c>
      <c r="D566" t="s">
        <v>1214</v>
      </c>
      <c r="E566" t="s">
        <v>1214</v>
      </c>
      <c r="F566">
        <v>7</v>
      </c>
      <c r="G566">
        <v>123.588086</v>
      </c>
      <c r="H566">
        <v>223.2559</v>
      </c>
      <c r="I566" t="s">
        <v>1214</v>
      </c>
      <c r="J566">
        <v>85</v>
      </c>
      <c r="K566">
        <v>505.71699999999998</v>
      </c>
      <c r="L566">
        <v>2569.2727450000002</v>
      </c>
      <c r="P566" t="s">
        <v>1214</v>
      </c>
      <c r="Q566">
        <v>2</v>
      </c>
      <c r="R566">
        <v>35.122600000000006</v>
      </c>
      <c r="S566">
        <v>188.4933</v>
      </c>
      <c r="T566" t="s">
        <v>1214</v>
      </c>
      <c r="U566">
        <v>21</v>
      </c>
      <c r="V566">
        <v>47.25</v>
      </c>
      <c r="W566">
        <v>249.858</v>
      </c>
      <c r="X566" t="s">
        <v>1214</v>
      </c>
      <c r="Y566">
        <v>42</v>
      </c>
      <c r="Z566">
        <v>8985.6</v>
      </c>
      <c r="AA566">
        <v>28821</v>
      </c>
      <c r="AB566" t="s">
        <v>1214</v>
      </c>
      <c r="AC566">
        <v>264</v>
      </c>
      <c r="AD566">
        <v>2295.1099999999997</v>
      </c>
      <c r="AE566">
        <v>5960.68</v>
      </c>
      <c r="AF566" t="s">
        <v>1214</v>
      </c>
      <c r="AG566">
        <v>80</v>
      </c>
      <c r="AH566">
        <v>299.77999899999998</v>
      </c>
      <c r="AI566">
        <v>10333</v>
      </c>
      <c r="AJ566">
        <f t="shared" si="8"/>
        <v>22944.158890750001</v>
      </c>
    </row>
    <row r="567" spans="1:36" x14ac:dyDescent="0.3">
      <c r="A567">
        <v>16029</v>
      </c>
      <c r="B567" t="s">
        <v>1215</v>
      </c>
      <c r="C567" t="s">
        <v>1189</v>
      </c>
      <c r="D567" t="s">
        <v>1216</v>
      </c>
      <c r="I567" t="s">
        <v>1216</v>
      </c>
      <c r="J567">
        <v>7</v>
      </c>
      <c r="K567">
        <v>12.888000000000002</v>
      </c>
      <c r="L567">
        <v>60.688159999999996</v>
      </c>
      <c r="P567" t="s">
        <v>1216</v>
      </c>
      <c r="Q567">
        <v>1</v>
      </c>
      <c r="R567">
        <v>2.9075000000000002</v>
      </c>
      <c r="S567">
        <v>15.60375</v>
      </c>
      <c r="T567" t="s">
        <v>1216</v>
      </c>
      <c r="U567">
        <v>6</v>
      </c>
      <c r="V567">
        <v>6.5625</v>
      </c>
      <c r="W567">
        <v>34.702500000000001</v>
      </c>
      <c r="AB567" t="s">
        <v>1216</v>
      </c>
      <c r="AC567">
        <v>6</v>
      </c>
      <c r="AD567">
        <v>25.369999999999997</v>
      </c>
      <c r="AE567">
        <v>105.8</v>
      </c>
      <c r="AF567" t="s">
        <v>1216</v>
      </c>
      <c r="AG567">
        <v>6</v>
      </c>
      <c r="AH567">
        <v>41.017083999999997</v>
      </c>
      <c r="AI567">
        <v>759</v>
      </c>
      <c r="AJ567">
        <f t="shared" si="8"/>
        <v>379.27286000000004</v>
      </c>
    </row>
    <row r="568" spans="1:36" x14ac:dyDescent="0.3">
      <c r="A568">
        <v>16031</v>
      </c>
      <c r="B568" t="s">
        <v>1217</v>
      </c>
      <c r="C568" t="s">
        <v>1189</v>
      </c>
      <c r="D568" t="s">
        <v>1218</v>
      </c>
      <c r="E568" t="s">
        <v>1218</v>
      </c>
      <c r="F568">
        <v>2</v>
      </c>
      <c r="G568">
        <v>28.853249999999999</v>
      </c>
      <c r="H568">
        <v>52.122</v>
      </c>
      <c r="I568" t="s">
        <v>1218</v>
      </c>
      <c r="J568">
        <v>18</v>
      </c>
      <c r="K568">
        <v>48.905000000000001</v>
      </c>
      <c r="L568">
        <v>230.61726999999999</v>
      </c>
      <c r="P568" t="s">
        <v>1218</v>
      </c>
      <c r="Q568">
        <v>1</v>
      </c>
      <c r="R568">
        <v>2.9075000000000002</v>
      </c>
      <c r="S568">
        <v>15.60375</v>
      </c>
      <c r="T568" t="s">
        <v>1218</v>
      </c>
      <c r="U568">
        <v>6</v>
      </c>
      <c r="V568">
        <v>10.5</v>
      </c>
      <c r="W568">
        <v>55.524000000000001</v>
      </c>
      <c r="X568" t="s">
        <v>1218</v>
      </c>
      <c r="Y568">
        <v>6</v>
      </c>
      <c r="Z568">
        <v>78.7</v>
      </c>
      <c r="AA568">
        <v>252.2</v>
      </c>
      <c r="AB568" t="s">
        <v>1218</v>
      </c>
      <c r="AC568">
        <v>48</v>
      </c>
      <c r="AD568">
        <v>294.33</v>
      </c>
      <c r="AE568">
        <v>850.81</v>
      </c>
      <c r="AF568" t="s">
        <v>1218</v>
      </c>
      <c r="AG568">
        <v>24</v>
      </c>
      <c r="AH568">
        <v>217.69940100000002</v>
      </c>
      <c r="AI568">
        <v>3412</v>
      </c>
      <c r="AJ568">
        <f t="shared" si="8"/>
        <v>2051.1880082500002</v>
      </c>
    </row>
    <row r="569" spans="1:36" x14ac:dyDescent="0.3">
      <c r="A569">
        <v>16033</v>
      </c>
      <c r="B569" t="s">
        <v>229</v>
      </c>
      <c r="C569" t="s">
        <v>1189</v>
      </c>
      <c r="D569" t="s">
        <v>1219</v>
      </c>
      <c r="I569" t="s">
        <v>1219</v>
      </c>
      <c r="J569">
        <v>2</v>
      </c>
      <c r="K569">
        <v>1.35</v>
      </c>
      <c r="L569">
        <v>6.3570000000000002</v>
      </c>
      <c r="AJ569">
        <f t="shared" si="8"/>
        <v>3.0828000000000002</v>
      </c>
    </row>
    <row r="570" spans="1:36" x14ac:dyDescent="0.3">
      <c r="A570">
        <v>16035</v>
      </c>
      <c r="B570" t="s">
        <v>1220</v>
      </c>
      <c r="C570" t="s">
        <v>1189</v>
      </c>
      <c r="D570" t="s">
        <v>1221</v>
      </c>
      <c r="E570" t="s">
        <v>1221</v>
      </c>
      <c r="F570">
        <v>2</v>
      </c>
      <c r="G570">
        <v>64.438924999999998</v>
      </c>
      <c r="H570">
        <v>116.4058</v>
      </c>
      <c r="I570" t="s">
        <v>1221</v>
      </c>
      <c r="J570">
        <v>6</v>
      </c>
      <c r="K570">
        <v>9.4410000000000007</v>
      </c>
      <c r="L570">
        <v>44.456620000000001</v>
      </c>
      <c r="P570" t="s">
        <v>1221</v>
      </c>
      <c r="Q570">
        <v>2</v>
      </c>
      <c r="R570">
        <v>9.6528999999999989</v>
      </c>
      <c r="S570">
        <v>51.804449999999996</v>
      </c>
      <c r="T570" t="s">
        <v>1221</v>
      </c>
      <c r="U570">
        <v>4</v>
      </c>
      <c r="V570">
        <v>12.1875</v>
      </c>
      <c r="W570">
        <v>64.447500000000005</v>
      </c>
      <c r="X570" t="s">
        <v>1221</v>
      </c>
      <c r="Y570">
        <v>3</v>
      </c>
      <c r="Z570">
        <v>4.8000000000000007</v>
      </c>
      <c r="AA570">
        <v>15.2</v>
      </c>
      <c r="AB570" t="s">
        <v>1221</v>
      </c>
      <c r="AC570">
        <v>11</v>
      </c>
      <c r="AD570">
        <v>45.84</v>
      </c>
      <c r="AE570">
        <v>207.56</v>
      </c>
      <c r="AF570" t="s">
        <v>1221</v>
      </c>
      <c r="AG570">
        <v>9</v>
      </c>
      <c r="AH570">
        <v>49.225732999999998</v>
      </c>
      <c r="AI570">
        <v>1094</v>
      </c>
      <c r="AJ570">
        <f t="shared" si="8"/>
        <v>669.83578541666657</v>
      </c>
    </row>
    <row r="571" spans="1:36" x14ac:dyDescent="0.3">
      <c r="A571">
        <v>16037</v>
      </c>
      <c r="B571" t="s">
        <v>519</v>
      </c>
      <c r="C571" t="s">
        <v>1189</v>
      </c>
      <c r="D571" t="s">
        <v>1222</v>
      </c>
      <c r="I571" t="s">
        <v>1222</v>
      </c>
      <c r="J571">
        <v>5</v>
      </c>
      <c r="K571">
        <v>4.9409999999999998</v>
      </c>
      <c r="L571">
        <v>23.26662</v>
      </c>
      <c r="T571" t="s">
        <v>1222</v>
      </c>
      <c r="U571">
        <v>5</v>
      </c>
      <c r="V571">
        <v>7.5</v>
      </c>
      <c r="W571">
        <v>39.659999999999997</v>
      </c>
      <c r="X571" t="s">
        <v>1222</v>
      </c>
      <c r="Y571">
        <v>1</v>
      </c>
      <c r="Z571">
        <v>2.4</v>
      </c>
      <c r="AA571">
        <v>7.6</v>
      </c>
      <c r="AB571" t="s">
        <v>1222</v>
      </c>
      <c r="AC571">
        <v>8</v>
      </c>
      <c r="AD571">
        <v>28.299999999999997</v>
      </c>
      <c r="AE571">
        <v>109.19</v>
      </c>
      <c r="AF571" t="s">
        <v>1222</v>
      </c>
      <c r="AG571">
        <v>5</v>
      </c>
      <c r="AH571">
        <v>15.085720000000002</v>
      </c>
      <c r="AI571">
        <v>615</v>
      </c>
      <c r="AJ571">
        <f t="shared" si="8"/>
        <v>304.90781133333337</v>
      </c>
    </row>
    <row r="572" spans="1:36" x14ac:dyDescent="0.3">
      <c r="A572">
        <v>16039</v>
      </c>
      <c r="B572" t="s">
        <v>127</v>
      </c>
      <c r="C572" t="s">
        <v>1189</v>
      </c>
      <c r="D572" t="s">
        <v>1223</v>
      </c>
      <c r="E572" t="s">
        <v>1223</v>
      </c>
      <c r="F572">
        <v>2</v>
      </c>
      <c r="G572">
        <v>3.8471000000000002</v>
      </c>
      <c r="H572">
        <v>6.9496000000000002</v>
      </c>
      <c r="I572" t="s">
        <v>1223</v>
      </c>
      <c r="J572">
        <v>18</v>
      </c>
      <c r="K572">
        <v>40.995000000000005</v>
      </c>
      <c r="L572">
        <v>193.04090000000002</v>
      </c>
      <c r="P572" t="s">
        <v>1223</v>
      </c>
      <c r="Q572">
        <v>1</v>
      </c>
      <c r="R572">
        <v>2.9075000000000002</v>
      </c>
      <c r="S572">
        <v>15.60375</v>
      </c>
      <c r="T572" t="s">
        <v>1223</v>
      </c>
      <c r="U572">
        <v>11</v>
      </c>
      <c r="V572">
        <v>19.6875</v>
      </c>
      <c r="W572">
        <v>104.1075</v>
      </c>
      <c r="X572" t="s">
        <v>1223</v>
      </c>
      <c r="Y572">
        <v>3</v>
      </c>
      <c r="Z572">
        <v>9.8000000000000007</v>
      </c>
      <c r="AA572">
        <v>31.700000000000003</v>
      </c>
      <c r="AB572" t="s">
        <v>1223</v>
      </c>
      <c r="AC572">
        <v>35</v>
      </c>
      <c r="AD572">
        <v>380.29999999999995</v>
      </c>
      <c r="AE572">
        <v>837.22</v>
      </c>
      <c r="AF572" t="s">
        <v>1223</v>
      </c>
      <c r="AG572">
        <v>11</v>
      </c>
      <c r="AH572">
        <v>24.512394999999998</v>
      </c>
      <c r="AI572">
        <v>1437</v>
      </c>
      <c r="AJ572">
        <f t="shared" si="8"/>
        <v>1397.2724670833334</v>
      </c>
    </row>
    <row r="573" spans="1:36" x14ac:dyDescent="0.3">
      <c r="A573">
        <v>16041</v>
      </c>
      <c r="B573" t="s">
        <v>135</v>
      </c>
      <c r="C573" t="s">
        <v>1189</v>
      </c>
      <c r="D573" t="s">
        <v>1224</v>
      </c>
      <c r="I573" t="s">
        <v>1224</v>
      </c>
      <c r="J573">
        <v>9</v>
      </c>
      <c r="K573">
        <v>29.600999999999999</v>
      </c>
      <c r="L573">
        <v>139.38782</v>
      </c>
      <c r="P573" t="s">
        <v>1224</v>
      </c>
      <c r="Q573">
        <v>1</v>
      </c>
      <c r="R573">
        <v>2.3260000000000001</v>
      </c>
      <c r="S573">
        <v>12.483000000000001</v>
      </c>
      <c r="T573" t="s">
        <v>1224</v>
      </c>
      <c r="U573">
        <v>2</v>
      </c>
      <c r="V573">
        <v>3</v>
      </c>
      <c r="W573">
        <v>15.863999999999999</v>
      </c>
      <c r="X573" t="s">
        <v>1224</v>
      </c>
      <c r="Y573">
        <v>3</v>
      </c>
      <c r="Z573">
        <v>5.8</v>
      </c>
      <c r="AA573">
        <v>18.5</v>
      </c>
      <c r="AB573" t="s">
        <v>1224</v>
      </c>
      <c r="AC573">
        <v>17</v>
      </c>
      <c r="AD573">
        <v>90.62</v>
      </c>
      <c r="AE573">
        <v>298.24</v>
      </c>
      <c r="AF573" t="s">
        <v>1224</v>
      </c>
      <c r="AG573">
        <v>6</v>
      </c>
      <c r="AH573">
        <v>3.8228999999999997</v>
      </c>
      <c r="AI573">
        <v>822</v>
      </c>
      <c r="AJ573">
        <f t="shared" si="8"/>
        <v>608.54775300000006</v>
      </c>
    </row>
    <row r="574" spans="1:36" x14ac:dyDescent="0.3">
      <c r="A574">
        <v>16043</v>
      </c>
      <c r="B574" t="s">
        <v>535</v>
      </c>
      <c r="C574" t="s">
        <v>1189</v>
      </c>
      <c r="D574" t="s">
        <v>1225</v>
      </c>
      <c r="E574" t="s">
        <v>1225</v>
      </c>
      <c r="F574">
        <v>3</v>
      </c>
      <c r="G574">
        <v>93.292174999999986</v>
      </c>
      <c r="H574">
        <v>168.52780000000001</v>
      </c>
      <c r="I574" t="s">
        <v>1225</v>
      </c>
      <c r="J574">
        <v>8</v>
      </c>
      <c r="K574">
        <v>19.8</v>
      </c>
      <c r="L574">
        <v>93.236000000000004</v>
      </c>
      <c r="T574" t="s">
        <v>1225</v>
      </c>
      <c r="U574">
        <v>11</v>
      </c>
      <c r="V574">
        <v>20.625</v>
      </c>
      <c r="W574">
        <v>109.06500000000001</v>
      </c>
      <c r="X574" t="s">
        <v>1225</v>
      </c>
      <c r="Y574">
        <v>2</v>
      </c>
      <c r="Z574">
        <v>8.7000000000000011</v>
      </c>
      <c r="AA574">
        <v>27.9</v>
      </c>
      <c r="AB574" t="s">
        <v>1225</v>
      </c>
      <c r="AC574">
        <v>16</v>
      </c>
      <c r="AD574">
        <v>54.27</v>
      </c>
      <c r="AE574">
        <v>244.01</v>
      </c>
      <c r="AF574" t="s">
        <v>1225</v>
      </c>
      <c r="AG574">
        <v>10</v>
      </c>
      <c r="AH574">
        <v>48.407115000000005</v>
      </c>
      <c r="AI574">
        <v>1260</v>
      </c>
      <c r="AJ574">
        <f t="shared" si="8"/>
        <v>740.01726624999992</v>
      </c>
    </row>
    <row r="575" spans="1:36" x14ac:dyDescent="0.3">
      <c r="A575">
        <v>16045</v>
      </c>
      <c r="B575" t="s">
        <v>1226</v>
      </c>
      <c r="C575" t="s">
        <v>1189</v>
      </c>
      <c r="D575" t="s">
        <v>1227</v>
      </c>
      <c r="E575" t="s">
        <v>1227</v>
      </c>
      <c r="F575">
        <v>2</v>
      </c>
      <c r="G575">
        <v>6.7324250000000001</v>
      </c>
      <c r="H575">
        <v>12.161799999999999</v>
      </c>
      <c r="I575" t="s">
        <v>1227</v>
      </c>
      <c r="J575">
        <v>10</v>
      </c>
      <c r="K575">
        <v>22.977</v>
      </c>
      <c r="L575">
        <v>108.19614</v>
      </c>
      <c r="P575" t="s">
        <v>1227</v>
      </c>
      <c r="Q575">
        <v>1</v>
      </c>
      <c r="R575">
        <v>1.8608</v>
      </c>
      <c r="S575">
        <v>9.9863999999999997</v>
      </c>
      <c r="T575" t="s">
        <v>1227</v>
      </c>
      <c r="U575">
        <v>1</v>
      </c>
      <c r="V575">
        <v>0.75</v>
      </c>
      <c r="W575">
        <v>3.9660000000000002</v>
      </c>
      <c r="X575" t="s">
        <v>1227</v>
      </c>
      <c r="Y575">
        <v>2</v>
      </c>
      <c r="Z575">
        <v>4.1999999999999993</v>
      </c>
      <c r="AA575">
        <v>13.600000000000001</v>
      </c>
      <c r="AB575" t="s">
        <v>1227</v>
      </c>
      <c r="AC575">
        <v>27</v>
      </c>
      <c r="AD575">
        <v>99.960000000000008</v>
      </c>
      <c r="AE575">
        <v>441.06</v>
      </c>
      <c r="AF575" t="s">
        <v>1227</v>
      </c>
      <c r="AG575">
        <v>8</v>
      </c>
      <c r="AH575">
        <v>65.904695000000004</v>
      </c>
      <c r="AI575">
        <v>1018</v>
      </c>
      <c r="AJ575">
        <f t="shared" si="8"/>
        <v>791.14257558333338</v>
      </c>
    </row>
    <row r="576" spans="1:36" x14ac:dyDescent="0.3">
      <c r="A576">
        <v>16047</v>
      </c>
      <c r="B576" t="s">
        <v>1228</v>
      </c>
      <c r="C576" t="s">
        <v>1189</v>
      </c>
      <c r="D576" t="s">
        <v>1229</v>
      </c>
      <c r="I576" t="s">
        <v>1229</v>
      </c>
      <c r="J576">
        <v>11</v>
      </c>
      <c r="K576">
        <v>29.033999999999999</v>
      </c>
      <c r="L576">
        <v>136.71788000000001</v>
      </c>
      <c r="P576" t="s">
        <v>1229</v>
      </c>
      <c r="Q576">
        <v>1</v>
      </c>
      <c r="R576">
        <v>2.0933999999999999</v>
      </c>
      <c r="S576">
        <v>11.2347</v>
      </c>
      <c r="T576" t="s">
        <v>1229</v>
      </c>
      <c r="U576">
        <v>5</v>
      </c>
      <c r="V576">
        <v>3.5625</v>
      </c>
      <c r="W576">
        <v>18.8385</v>
      </c>
      <c r="X576" t="s">
        <v>1229</v>
      </c>
      <c r="Y576">
        <v>5</v>
      </c>
      <c r="Z576">
        <v>105.2</v>
      </c>
      <c r="AA576">
        <v>337.5</v>
      </c>
      <c r="AB576" t="s">
        <v>1229</v>
      </c>
      <c r="AC576">
        <v>19</v>
      </c>
      <c r="AD576">
        <v>62.6</v>
      </c>
      <c r="AE576">
        <v>291.93</v>
      </c>
      <c r="AF576" t="s">
        <v>1229</v>
      </c>
      <c r="AG576">
        <v>10</v>
      </c>
      <c r="AH576">
        <v>13.785440000000001</v>
      </c>
      <c r="AI576">
        <v>1260</v>
      </c>
      <c r="AJ576">
        <f t="shared" si="8"/>
        <v>852.29632866666668</v>
      </c>
    </row>
    <row r="577" spans="1:36" x14ac:dyDescent="0.3">
      <c r="A577">
        <v>16049</v>
      </c>
      <c r="B577" t="s">
        <v>1230</v>
      </c>
      <c r="C577" t="s">
        <v>1189</v>
      </c>
      <c r="D577" t="s">
        <v>1231</v>
      </c>
      <c r="E577" t="s">
        <v>1231</v>
      </c>
      <c r="F577">
        <v>1</v>
      </c>
      <c r="G577">
        <v>28.853249999999999</v>
      </c>
      <c r="H577">
        <v>52.122</v>
      </c>
      <c r="I577" t="s">
        <v>1231</v>
      </c>
      <c r="J577">
        <v>10</v>
      </c>
      <c r="K577">
        <v>16.065000000000001</v>
      </c>
      <c r="L577">
        <v>75.648299999999992</v>
      </c>
      <c r="P577" t="s">
        <v>1231</v>
      </c>
      <c r="Q577">
        <v>2</v>
      </c>
      <c r="R577">
        <v>4.7683</v>
      </c>
      <c r="S577">
        <v>25.590150000000001</v>
      </c>
      <c r="T577" t="s">
        <v>1231</v>
      </c>
      <c r="U577">
        <v>12</v>
      </c>
      <c r="V577">
        <v>18.1875</v>
      </c>
      <c r="W577">
        <v>96.175500000000014</v>
      </c>
      <c r="X577" t="s">
        <v>1231</v>
      </c>
      <c r="Y577">
        <v>4</v>
      </c>
      <c r="Z577">
        <v>9.3999999999999986</v>
      </c>
      <c r="AA577">
        <v>29.900000000000002</v>
      </c>
      <c r="AB577" t="s">
        <v>1231</v>
      </c>
      <c r="AC577">
        <v>25</v>
      </c>
      <c r="AD577">
        <v>75.930000000000007</v>
      </c>
      <c r="AE577">
        <v>331.41</v>
      </c>
      <c r="AF577" t="s">
        <v>1231</v>
      </c>
      <c r="AG577">
        <v>16</v>
      </c>
      <c r="AH577">
        <v>84.442614000000006</v>
      </c>
      <c r="AI577">
        <v>1962</v>
      </c>
      <c r="AJ577">
        <f t="shared" si="8"/>
        <v>1002.7993235</v>
      </c>
    </row>
    <row r="578" spans="1:36" x14ac:dyDescent="0.3">
      <c r="A578">
        <v>16051</v>
      </c>
      <c r="B578" t="s">
        <v>149</v>
      </c>
      <c r="C578" t="s">
        <v>1189</v>
      </c>
      <c r="D578" t="s">
        <v>1232</v>
      </c>
      <c r="I578" t="s">
        <v>1232</v>
      </c>
      <c r="J578">
        <v>15</v>
      </c>
      <c r="K578">
        <v>60.605999999999995</v>
      </c>
      <c r="L578">
        <v>285.38692000000003</v>
      </c>
      <c r="T578" t="s">
        <v>1232</v>
      </c>
      <c r="U578">
        <v>3</v>
      </c>
      <c r="V578">
        <v>2.25</v>
      </c>
      <c r="W578">
        <v>11.898</v>
      </c>
      <c r="X578" t="s">
        <v>1232</v>
      </c>
      <c r="Y578">
        <v>6</v>
      </c>
      <c r="Z578">
        <v>2654.2</v>
      </c>
      <c r="AA578">
        <v>8513.6</v>
      </c>
      <c r="AB578" t="s">
        <v>1232</v>
      </c>
      <c r="AC578">
        <v>18</v>
      </c>
      <c r="AD578">
        <v>76.680000000000007</v>
      </c>
      <c r="AE578">
        <v>304.85000000000002</v>
      </c>
      <c r="AF578" t="s">
        <v>1232</v>
      </c>
      <c r="AG578">
        <v>15</v>
      </c>
      <c r="AH578">
        <v>84.199642999999995</v>
      </c>
      <c r="AI578">
        <v>2055</v>
      </c>
      <c r="AJ578">
        <f t="shared" si="8"/>
        <v>4707.7210787499998</v>
      </c>
    </row>
    <row r="579" spans="1:36" x14ac:dyDescent="0.3">
      <c r="A579">
        <v>16053</v>
      </c>
      <c r="B579" t="s">
        <v>1233</v>
      </c>
      <c r="C579" t="s">
        <v>1189</v>
      </c>
      <c r="D579" t="s">
        <v>1234</v>
      </c>
      <c r="I579" t="s">
        <v>1234</v>
      </c>
      <c r="J579">
        <v>11</v>
      </c>
      <c r="K579">
        <v>42.3</v>
      </c>
      <c r="L579">
        <v>199.320615</v>
      </c>
      <c r="P579" t="s">
        <v>1234</v>
      </c>
      <c r="Q579">
        <v>1</v>
      </c>
      <c r="R579">
        <v>2.9075000000000002</v>
      </c>
      <c r="S579">
        <v>15.60375</v>
      </c>
      <c r="T579" t="s">
        <v>1234</v>
      </c>
      <c r="U579">
        <v>7</v>
      </c>
      <c r="V579">
        <v>15</v>
      </c>
      <c r="W579">
        <v>79.319999999999993</v>
      </c>
      <c r="X579" t="s">
        <v>1234</v>
      </c>
      <c r="Y579">
        <v>7</v>
      </c>
      <c r="Z579">
        <v>611.29999999999995</v>
      </c>
      <c r="AA579">
        <v>1960.8999999999999</v>
      </c>
      <c r="AB579" t="s">
        <v>1234</v>
      </c>
      <c r="AC579">
        <v>23</v>
      </c>
      <c r="AD579">
        <v>109.61000000000001</v>
      </c>
      <c r="AE579">
        <v>357.49</v>
      </c>
      <c r="AF579" t="s">
        <v>1234</v>
      </c>
      <c r="AG579">
        <v>15</v>
      </c>
      <c r="AH579">
        <v>51.234949999999998</v>
      </c>
      <c r="AI579">
        <v>1820</v>
      </c>
      <c r="AJ579">
        <f t="shared" ref="AJ579:AJ642" si="9">((G579/2) + ((K579+L579)*2)/5 + O579 + (1.5*S579) + (V579+W579)/2 + (Z579+AA579)/3 + AE579 + (AH579+AI579)/4)</f>
        <v>1849.9126085</v>
      </c>
    </row>
    <row r="580" spans="1:36" x14ac:dyDescent="0.3">
      <c r="A580">
        <v>16055</v>
      </c>
      <c r="B580" t="s">
        <v>1235</v>
      </c>
      <c r="C580" t="s">
        <v>1189</v>
      </c>
      <c r="D580" t="s">
        <v>1236</v>
      </c>
      <c r="E580" t="s">
        <v>1236</v>
      </c>
      <c r="F580">
        <v>4</v>
      </c>
      <c r="G580">
        <v>36.066562000000005</v>
      </c>
      <c r="H580">
        <v>65.152500000000003</v>
      </c>
      <c r="I580" t="s">
        <v>1236</v>
      </c>
      <c r="J580">
        <v>62</v>
      </c>
      <c r="K580">
        <v>270.25700000000001</v>
      </c>
      <c r="L580">
        <v>1352.5415800000001</v>
      </c>
      <c r="P580" t="s">
        <v>1236</v>
      </c>
      <c r="Q580">
        <v>4</v>
      </c>
      <c r="R580">
        <v>46.0548</v>
      </c>
      <c r="S580">
        <v>247.1634</v>
      </c>
      <c r="T580" t="s">
        <v>1236</v>
      </c>
      <c r="U580">
        <v>44</v>
      </c>
      <c r="V580">
        <v>378.9375</v>
      </c>
      <c r="W580">
        <v>2003.8215</v>
      </c>
      <c r="X580" t="s">
        <v>1236</v>
      </c>
      <c r="Y580">
        <v>27</v>
      </c>
      <c r="Z580">
        <v>83.899999999999991</v>
      </c>
      <c r="AA580">
        <v>268.39999999999998</v>
      </c>
      <c r="AB580" t="s">
        <v>1236</v>
      </c>
      <c r="AC580">
        <v>271</v>
      </c>
      <c r="AD580">
        <v>2343.8199999999997</v>
      </c>
      <c r="AE580">
        <v>6501.1500000000015</v>
      </c>
      <c r="AF580" t="s">
        <v>1236</v>
      </c>
      <c r="AG580">
        <v>89</v>
      </c>
      <c r="AH580">
        <v>324.690381</v>
      </c>
      <c r="AI580">
        <v>11429</v>
      </c>
      <c r="AJ580">
        <f t="shared" si="9"/>
        <v>11786.283241583335</v>
      </c>
    </row>
    <row r="581" spans="1:36" x14ac:dyDescent="0.3">
      <c r="A581">
        <v>16057</v>
      </c>
      <c r="B581" t="s">
        <v>1237</v>
      </c>
      <c r="C581" t="s">
        <v>1189</v>
      </c>
      <c r="D581" t="s">
        <v>1238</v>
      </c>
      <c r="E581" t="s">
        <v>1238</v>
      </c>
      <c r="F581">
        <v>1</v>
      </c>
      <c r="G581">
        <v>3.3662130000000001</v>
      </c>
      <c r="H581">
        <v>6.0808999999999997</v>
      </c>
      <c r="I581" t="s">
        <v>1238</v>
      </c>
      <c r="J581">
        <v>24</v>
      </c>
      <c r="K581">
        <v>175.803</v>
      </c>
      <c r="L581">
        <v>1006.919615</v>
      </c>
      <c r="P581" t="s">
        <v>1238</v>
      </c>
      <c r="Q581">
        <v>1</v>
      </c>
      <c r="R581">
        <v>2.9075000000000002</v>
      </c>
      <c r="S581">
        <v>15.60375</v>
      </c>
      <c r="T581" t="s">
        <v>1238</v>
      </c>
      <c r="U581">
        <v>11</v>
      </c>
      <c r="V581">
        <v>49.6875</v>
      </c>
      <c r="W581">
        <v>262.7475</v>
      </c>
      <c r="X581" t="s">
        <v>1238</v>
      </c>
      <c r="Y581">
        <v>9</v>
      </c>
      <c r="Z581">
        <v>76.7</v>
      </c>
      <c r="AA581">
        <v>246.20000000000002</v>
      </c>
      <c r="AB581" t="s">
        <v>1238</v>
      </c>
      <c r="AC581">
        <v>63</v>
      </c>
      <c r="AD581">
        <v>446.94999999999993</v>
      </c>
      <c r="AE581">
        <v>1244.57</v>
      </c>
      <c r="AF581" t="s">
        <v>1238</v>
      </c>
      <c r="AG581">
        <v>23</v>
      </c>
      <c r="AH581">
        <v>104.269374</v>
      </c>
      <c r="AI581">
        <v>3216</v>
      </c>
      <c r="AJ581">
        <f t="shared" si="9"/>
        <v>2836.665954333333</v>
      </c>
    </row>
    <row r="582" spans="1:36" x14ac:dyDescent="0.3">
      <c r="A582">
        <v>16059</v>
      </c>
      <c r="B582" t="s">
        <v>1239</v>
      </c>
      <c r="C582" t="s">
        <v>1189</v>
      </c>
      <c r="D582" t="s">
        <v>1240</v>
      </c>
      <c r="I582" t="s">
        <v>1240</v>
      </c>
      <c r="J582">
        <v>9</v>
      </c>
      <c r="K582">
        <v>8.5860000000000003</v>
      </c>
      <c r="L582">
        <v>40.430520000000001</v>
      </c>
      <c r="P582" t="s">
        <v>1240</v>
      </c>
      <c r="Q582">
        <v>1</v>
      </c>
      <c r="R582">
        <v>2.0933999999999999</v>
      </c>
      <c r="S582">
        <v>11.2347</v>
      </c>
      <c r="T582" t="s">
        <v>1240</v>
      </c>
      <c r="U582">
        <v>5</v>
      </c>
      <c r="V582">
        <v>12.9375</v>
      </c>
      <c r="W582">
        <v>68.413499999999999</v>
      </c>
      <c r="AB582" t="s">
        <v>1240</v>
      </c>
      <c r="AC582">
        <v>17</v>
      </c>
      <c r="AD582">
        <v>97.73</v>
      </c>
      <c r="AE582">
        <v>321.16999999999996</v>
      </c>
      <c r="AF582" t="s">
        <v>1240</v>
      </c>
      <c r="AG582">
        <v>9</v>
      </c>
      <c r="AH582">
        <v>58.108518000000004</v>
      </c>
      <c r="AI582">
        <v>1140</v>
      </c>
      <c r="AJ582">
        <f t="shared" si="9"/>
        <v>697.83128749999992</v>
      </c>
    </row>
    <row r="583" spans="1:36" x14ac:dyDescent="0.3">
      <c r="A583">
        <v>16061</v>
      </c>
      <c r="B583" t="s">
        <v>1241</v>
      </c>
      <c r="C583" t="s">
        <v>1189</v>
      </c>
      <c r="D583" t="s">
        <v>1242</v>
      </c>
      <c r="I583" t="s">
        <v>1242</v>
      </c>
      <c r="J583">
        <v>6</v>
      </c>
      <c r="K583">
        <v>6.84</v>
      </c>
      <c r="L583">
        <v>32.208799999999997</v>
      </c>
      <c r="T583" t="s">
        <v>1242</v>
      </c>
      <c r="U583">
        <v>2</v>
      </c>
      <c r="V583">
        <v>14.0625</v>
      </c>
      <c r="W583">
        <v>74.362500000000011</v>
      </c>
      <c r="AB583" t="s">
        <v>1242</v>
      </c>
      <c r="AC583">
        <v>10</v>
      </c>
      <c r="AD583">
        <v>36.290000000000006</v>
      </c>
      <c r="AE583">
        <v>153.94</v>
      </c>
      <c r="AF583" t="s">
        <v>1242</v>
      </c>
      <c r="AG583">
        <v>4</v>
      </c>
      <c r="AH583">
        <v>4.7909649999999999</v>
      </c>
      <c r="AI583">
        <v>498</v>
      </c>
      <c r="AJ583">
        <f t="shared" si="9"/>
        <v>339.46976125000003</v>
      </c>
    </row>
    <row r="584" spans="1:36" x14ac:dyDescent="0.3">
      <c r="A584">
        <v>16063</v>
      </c>
      <c r="B584" t="s">
        <v>280</v>
      </c>
      <c r="C584" t="s">
        <v>1189</v>
      </c>
      <c r="D584" t="s">
        <v>1243</v>
      </c>
      <c r="I584" t="s">
        <v>1243</v>
      </c>
      <c r="J584">
        <v>6</v>
      </c>
      <c r="K584">
        <v>8.7839999999999989</v>
      </c>
      <c r="L584">
        <v>41.362879999999997</v>
      </c>
      <c r="T584" t="s">
        <v>1243</v>
      </c>
      <c r="U584">
        <v>1</v>
      </c>
      <c r="V584">
        <v>0.375</v>
      </c>
      <c r="W584">
        <v>1.9830000000000001</v>
      </c>
      <c r="AB584" t="s">
        <v>1243</v>
      </c>
      <c r="AC584">
        <v>4</v>
      </c>
      <c r="AD584">
        <v>16.32</v>
      </c>
      <c r="AE584">
        <v>73.84</v>
      </c>
      <c r="AF584" t="s">
        <v>1243</v>
      </c>
      <c r="AG584">
        <v>4</v>
      </c>
      <c r="AH584">
        <v>16.394369999999999</v>
      </c>
      <c r="AI584">
        <v>528</v>
      </c>
      <c r="AJ584">
        <f t="shared" si="9"/>
        <v>231.1763445</v>
      </c>
    </row>
    <row r="585" spans="1:36" x14ac:dyDescent="0.3">
      <c r="A585">
        <v>16065</v>
      </c>
      <c r="B585" t="s">
        <v>165</v>
      </c>
      <c r="C585" t="s">
        <v>1189</v>
      </c>
      <c r="D585" t="s">
        <v>1244</v>
      </c>
      <c r="E585" t="s">
        <v>1244</v>
      </c>
      <c r="F585">
        <v>2</v>
      </c>
      <c r="G585">
        <v>25.487036999999997</v>
      </c>
      <c r="H585">
        <v>46.0411</v>
      </c>
      <c r="I585" t="s">
        <v>1244</v>
      </c>
      <c r="J585">
        <v>19</v>
      </c>
      <c r="K585">
        <v>556.44899999999996</v>
      </c>
      <c r="L585">
        <v>3293.2417699999996</v>
      </c>
      <c r="P585" t="s">
        <v>1244</v>
      </c>
      <c r="Q585">
        <v>1</v>
      </c>
      <c r="R585">
        <v>8.0246999999999993</v>
      </c>
      <c r="S585">
        <v>43.06635</v>
      </c>
      <c r="T585" t="s">
        <v>1244</v>
      </c>
      <c r="U585">
        <v>6</v>
      </c>
      <c r="V585">
        <v>14.4375</v>
      </c>
      <c r="W585">
        <v>76.345500000000001</v>
      </c>
      <c r="X585" t="s">
        <v>1244</v>
      </c>
      <c r="Y585">
        <v>6</v>
      </c>
      <c r="Z585">
        <v>175.9</v>
      </c>
      <c r="AA585">
        <v>564.4</v>
      </c>
      <c r="AB585" t="s">
        <v>1244</v>
      </c>
      <c r="AC585">
        <v>49</v>
      </c>
      <c r="AD585">
        <v>330.08000000000004</v>
      </c>
      <c r="AE585">
        <v>1032.4100000000001</v>
      </c>
      <c r="AF585" t="s">
        <v>1244</v>
      </c>
      <c r="AG585">
        <v>24</v>
      </c>
      <c r="AH585">
        <v>85.804505000000006</v>
      </c>
      <c r="AI585">
        <v>3431</v>
      </c>
      <c r="AJ585">
        <f t="shared" si="9"/>
        <v>3820.9886444166668</v>
      </c>
    </row>
    <row r="586" spans="1:36" x14ac:dyDescent="0.3">
      <c r="A586">
        <v>16067</v>
      </c>
      <c r="B586" t="s">
        <v>1245</v>
      </c>
      <c r="C586" t="s">
        <v>1189</v>
      </c>
      <c r="D586" t="s">
        <v>1246</v>
      </c>
      <c r="I586" t="s">
        <v>1246</v>
      </c>
      <c r="J586">
        <v>11</v>
      </c>
      <c r="K586">
        <v>37.601999999999997</v>
      </c>
      <c r="L586">
        <v>177.06364000000002</v>
      </c>
      <c r="P586" t="s">
        <v>1246</v>
      </c>
      <c r="Q586">
        <v>1</v>
      </c>
      <c r="R586">
        <v>2.9075000000000002</v>
      </c>
      <c r="S586">
        <v>15.60375</v>
      </c>
      <c r="T586" t="s">
        <v>1246</v>
      </c>
      <c r="U586">
        <v>4</v>
      </c>
      <c r="V586">
        <v>2.8125</v>
      </c>
      <c r="W586">
        <v>14.8725</v>
      </c>
      <c r="X586" t="s">
        <v>1246</v>
      </c>
      <c r="Y586">
        <v>10</v>
      </c>
      <c r="Z586">
        <v>369.3</v>
      </c>
      <c r="AA586">
        <v>1184.8</v>
      </c>
      <c r="AB586" t="s">
        <v>1246</v>
      </c>
      <c r="AC586">
        <v>27</v>
      </c>
      <c r="AD586">
        <v>158.83000000000001</v>
      </c>
      <c r="AE586">
        <v>416.94</v>
      </c>
      <c r="AF586" t="s">
        <v>1246</v>
      </c>
      <c r="AG586">
        <v>12</v>
      </c>
      <c r="AH586">
        <v>316.52574400000003</v>
      </c>
      <c r="AI586">
        <v>1680</v>
      </c>
      <c r="AJ586">
        <f t="shared" si="9"/>
        <v>1552.2191503333333</v>
      </c>
    </row>
    <row r="587" spans="1:36" x14ac:dyDescent="0.3">
      <c r="A587">
        <v>16069</v>
      </c>
      <c r="B587" t="s">
        <v>1247</v>
      </c>
      <c r="C587" t="s">
        <v>1189</v>
      </c>
      <c r="D587" t="s">
        <v>1248</v>
      </c>
      <c r="E587" t="s">
        <v>1248</v>
      </c>
      <c r="F587">
        <v>3</v>
      </c>
      <c r="G587">
        <v>12.983961000000001</v>
      </c>
      <c r="H587">
        <v>23.454900000000002</v>
      </c>
      <c r="I587" t="s">
        <v>1248</v>
      </c>
      <c r="J587">
        <v>25</v>
      </c>
      <c r="K587">
        <v>94.174999999999997</v>
      </c>
      <c r="L587">
        <v>502.75004000000001</v>
      </c>
      <c r="P587" t="s">
        <v>1248</v>
      </c>
      <c r="Q587">
        <v>1</v>
      </c>
      <c r="R587">
        <v>16.863499999999998</v>
      </c>
      <c r="S587">
        <v>90.501750000000001</v>
      </c>
      <c r="T587" t="s">
        <v>1248</v>
      </c>
      <c r="U587">
        <v>10</v>
      </c>
      <c r="V587">
        <v>101.0625</v>
      </c>
      <c r="W587">
        <v>534.41849999999999</v>
      </c>
      <c r="X587" t="s">
        <v>1248</v>
      </c>
      <c r="Y587">
        <v>6</v>
      </c>
      <c r="Z587">
        <v>337.79999999999995</v>
      </c>
      <c r="AA587">
        <v>1083.3</v>
      </c>
      <c r="AB587" t="s">
        <v>1248</v>
      </c>
      <c r="AC587">
        <v>66</v>
      </c>
      <c r="AD587">
        <v>844.65</v>
      </c>
      <c r="AE587">
        <v>1826.73</v>
      </c>
      <c r="AF587" t="s">
        <v>1248</v>
      </c>
      <c r="AG587">
        <v>20</v>
      </c>
      <c r="AH587">
        <v>50.08717</v>
      </c>
      <c r="AI587">
        <v>2691</v>
      </c>
      <c r="AJ587">
        <f t="shared" si="9"/>
        <v>3684.4569139999994</v>
      </c>
    </row>
    <row r="588" spans="1:36" x14ac:dyDescent="0.3">
      <c r="A588">
        <v>16071</v>
      </c>
      <c r="B588" t="s">
        <v>1249</v>
      </c>
      <c r="C588" t="s">
        <v>1189</v>
      </c>
      <c r="D588" t="s">
        <v>1250</v>
      </c>
      <c r="I588" t="s">
        <v>1250</v>
      </c>
      <c r="J588">
        <v>5</v>
      </c>
      <c r="K588">
        <v>8.3790000000000013</v>
      </c>
      <c r="L588">
        <v>39.455780000000004</v>
      </c>
      <c r="P588" t="s">
        <v>1250</v>
      </c>
      <c r="Q588">
        <v>1</v>
      </c>
      <c r="R588">
        <v>1.2793000000000001</v>
      </c>
      <c r="S588">
        <v>6.8656499999999996</v>
      </c>
      <c r="X588" t="s">
        <v>1250</v>
      </c>
      <c r="Y588">
        <v>2</v>
      </c>
      <c r="Z588">
        <v>52</v>
      </c>
      <c r="AA588">
        <v>166.8</v>
      </c>
      <c r="AB588" t="s">
        <v>1250</v>
      </c>
      <c r="AC588">
        <v>8</v>
      </c>
      <c r="AD588">
        <v>24.36</v>
      </c>
      <c r="AE588">
        <v>133.5</v>
      </c>
      <c r="AF588" t="s">
        <v>1250</v>
      </c>
      <c r="AG588">
        <v>1</v>
      </c>
      <c r="AH588">
        <v>25.5</v>
      </c>
      <c r="AI588">
        <v>117</v>
      </c>
      <c r="AJ588">
        <f t="shared" si="9"/>
        <v>271.49072033333334</v>
      </c>
    </row>
    <row r="589" spans="1:36" x14ac:dyDescent="0.3">
      <c r="A589">
        <v>16073</v>
      </c>
      <c r="B589" t="s">
        <v>1251</v>
      </c>
      <c r="C589" t="s">
        <v>1189</v>
      </c>
      <c r="D589" t="s">
        <v>1252</v>
      </c>
      <c r="I589" t="s">
        <v>1252</v>
      </c>
      <c r="J589">
        <v>10</v>
      </c>
      <c r="K589">
        <v>21.771000000000001</v>
      </c>
      <c r="L589">
        <v>102.51722000000001</v>
      </c>
      <c r="AB589" t="s">
        <v>1252</v>
      </c>
      <c r="AC589">
        <v>19</v>
      </c>
      <c r="AD589">
        <v>49.97</v>
      </c>
      <c r="AE589">
        <v>195.36</v>
      </c>
      <c r="AF589" t="s">
        <v>1252</v>
      </c>
      <c r="AG589">
        <v>7</v>
      </c>
      <c r="AH589">
        <v>13.227304999999999</v>
      </c>
      <c r="AI589">
        <v>939</v>
      </c>
      <c r="AJ589">
        <f t="shared" si="9"/>
        <v>483.13211424999997</v>
      </c>
    </row>
    <row r="590" spans="1:36" x14ac:dyDescent="0.3">
      <c r="A590">
        <v>16075</v>
      </c>
      <c r="B590" t="s">
        <v>1253</v>
      </c>
      <c r="C590" t="s">
        <v>1189</v>
      </c>
      <c r="D590" t="s">
        <v>1254</v>
      </c>
      <c r="E590" t="s">
        <v>1254</v>
      </c>
      <c r="F590">
        <v>2</v>
      </c>
      <c r="G590">
        <v>3.366212</v>
      </c>
      <c r="H590">
        <v>6.0808999999999997</v>
      </c>
      <c r="I590" t="s">
        <v>1254</v>
      </c>
      <c r="J590">
        <v>14</v>
      </c>
      <c r="K590">
        <v>38.519999999999996</v>
      </c>
      <c r="L590">
        <v>181.38640000000001</v>
      </c>
      <c r="T590" t="s">
        <v>1254</v>
      </c>
      <c r="U590">
        <v>1</v>
      </c>
      <c r="V590">
        <v>0.375</v>
      </c>
      <c r="W590">
        <v>1.9830000000000001</v>
      </c>
      <c r="X590" t="s">
        <v>1254</v>
      </c>
      <c r="Y590">
        <v>6</v>
      </c>
      <c r="Z590">
        <v>34.5</v>
      </c>
      <c r="AA590">
        <v>110.7</v>
      </c>
      <c r="AB590" t="s">
        <v>1254</v>
      </c>
      <c r="AC590">
        <v>23</v>
      </c>
      <c r="AD590">
        <v>99.15</v>
      </c>
      <c r="AE590">
        <v>370.85</v>
      </c>
      <c r="AF590" t="s">
        <v>1254</v>
      </c>
      <c r="AG590">
        <v>17</v>
      </c>
      <c r="AH590">
        <v>116.73493999999999</v>
      </c>
      <c r="AI590">
        <v>2659</v>
      </c>
      <c r="AJ590">
        <f t="shared" si="9"/>
        <v>1204.008401</v>
      </c>
    </row>
    <row r="591" spans="1:36" x14ac:dyDescent="0.3">
      <c r="A591">
        <v>16077</v>
      </c>
      <c r="B591" t="s">
        <v>1255</v>
      </c>
      <c r="C591" t="s">
        <v>1189</v>
      </c>
      <c r="D591" t="s">
        <v>1256</v>
      </c>
      <c r="I591" t="s">
        <v>1256</v>
      </c>
      <c r="J591">
        <v>8</v>
      </c>
      <c r="K591">
        <v>18.018000000000001</v>
      </c>
      <c r="L591">
        <v>84.844759999999994</v>
      </c>
      <c r="P591" t="s">
        <v>1256</v>
      </c>
      <c r="Q591">
        <v>1</v>
      </c>
      <c r="R591">
        <v>1.163</v>
      </c>
      <c r="S591">
        <v>6.2415000000000003</v>
      </c>
      <c r="T591" t="s">
        <v>1256</v>
      </c>
      <c r="U591">
        <v>1</v>
      </c>
      <c r="V591">
        <v>1.5</v>
      </c>
      <c r="W591">
        <v>7.9320000000000004</v>
      </c>
      <c r="X591" t="s">
        <v>1256</v>
      </c>
      <c r="Y591">
        <v>2</v>
      </c>
      <c r="Z591">
        <v>7.9</v>
      </c>
      <c r="AA591">
        <v>25.4</v>
      </c>
      <c r="AB591" t="s">
        <v>1256</v>
      </c>
      <c r="AC591">
        <v>9</v>
      </c>
      <c r="AD591">
        <v>45.31</v>
      </c>
      <c r="AE591">
        <v>99.28</v>
      </c>
      <c r="AF591" t="s">
        <v>1256</v>
      </c>
      <c r="AG591">
        <v>3</v>
      </c>
      <c r="AH591">
        <v>90.474379999999996</v>
      </c>
      <c r="AI591">
        <v>381</v>
      </c>
      <c r="AJ591">
        <f t="shared" si="9"/>
        <v>283.471949</v>
      </c>
    </row>
    <row r="592" spans="1:36" x14ac:dyDescent="0.3">
      <c r="A592">
        <v>16079</v>
      </c>
      <c r="B592" t="s">
        <v>1257</v>
      </c>
      <c r="C592" t="s">
        <v>1189</v>
      </c>
      <c r="D592" t="s">
        <v>1258</v>
      </c>
      <c r="I592" t="s">
        <v>1258</v>
      </c>
      <c r="J592">
        <v>9</v>
      </c>
      <c r="K592">
        <v>14.867999999999999</v>
      </c>
      <c r="L592">
        <v>70.011759999999995</v>
      </c>
      <c r="P592" t="s">
        <v>1258</v>
      </c>
      <c r="Q592">
        <v>1</v>
      </c>
      <c r="R592">
        <v>2.9075000000000002</v>
      </c>
      <c r="S592">
        <v>15.60375</v>
      </c>
      <c r="T592" t="s">
        <v>1258</v>
      </c>
      <c r="U592">
        <v>6</v>
      </c>
      <c r="V592">
        <v>13.875</v>
      </c>
      <c r="W592">
        <v>73.370999999999995</v>
      </c>
      <c r="X592" t="s">
        <v>1258</v>
      </c>
      <c r="Y592">
        <v>2</v>
      </c>
      <c r="Z592">
        <v>8.1999999999999993</v>
      </c>
      <c r="AA592">
        <v>26.4</v>
      </c>
      <c r="AB592" t="s">
        <v>1258</v>
      </c>
      <c r="AC592">
        <v>21</v>
      </c>
      <c r="AD592">
        <v>84.06</v>
      </c>
      <c r="AE592">
        <v>290.45</v>
      </c>
      <c r="AF592" t="s">
        <v>1258</v>
      </c>
      <c r="AG592">
        <v>10</v>
      </c>
      <c r="AH592">
        <v>19.782880000000002</v>
      </c>
      <c r="AI592">
        <v>1170</v>
      </c>
      <c r="AJ592">
        <f t="shared" si="9"/>
        <v>700.40958233333322</v>
      </c>
    </row>
    <row r="593" spans="1:36" x14ac:dyDescent="0.3">
      <c r="A593">
        <v>16081</v>
      </c>
      <c r="B593" t="s">
        <v>1259</v>
      </c>
      <c r="C593" t="s">
        <v>1189</v>
      </c>
      <c r="D593" t="s">
        <v>1260</v>
      </c>
      <c r="I593" t="s">
        <v>1260</v>
      </c>
      <c r="J593">
        <v>9</v>
      </c>
      <c r="K593">
        <v>16.335000000000001</v>
      </c>
      <c r="L593">
        <v>76.919700000000006</v>
      </c>
      <c r="P593" t="s">
        <v>1260</v>
      </c>
      <c r="Q593">
        <v>1</v>
      </c>
      <c r="R593">
        <v>1.5119</v>
      </c>
      <c r="S593">
        <v>8.1139500000000009</v>
      </c>
      <c r="T593" t="s">
        <v>1260</v>
      </c>
      <c r="U593">
        <v>5</v>
      </c>
      <c r="V593">
        <v>2.8125</v>
      </c>
      <c r="W593">
        <v>14.8725</v>
      </c>
      <c r="X593" t="s">
        <v>1260</v>
      </c>
      <c r="Y593">
        <v>3</v>
      </c>
      <c r="Z593">
        <v>145</v>
      </c>
      <c r="AA593">
        <v>465.1</v>
      </c>
      <c r="AB593" t="s">
        <v>1260</v>
      </c>
      <c r="AC593">
        <v>26</v>
      </c>
      <c r="AD593">
        <v>80.16</v>
      </c>
      <c r="AE593">
        <v>336.08000000000004</v>
      </c>
      <c r="AF593" t="s">
        <v>1260</v>
      </c>
      <c r="AG593">
        <v>5</v>
      </c>
      <c r="AH593">
        <v>32.307063999999997</v>
      </c>
      <c r="AI593">
        <v>615</v>
      </c>
      <c r="AJ593">
        <f t="shared" si="9"/>
        <v>759.58873766666682</v>
      </c>
    </row>
    <row r="594" spans="1:36" x14ac:dyDescent="0.3">
      <c r="A594">
        <v>16083</v>
      </c>
      <c r="B594" t="s">
        <v>1261</v>
      </c>
      <c r="C594" t="s">
        <v>1189</v>
      </c>
      <c r="D594" t="s">
        <v>1262</v>
      </c>
      <c r="E594" t="s">
        <v>1262</v>
      </c>
      <c r="F594">
        <v>4</v>
      </c>
      <c r="G594">
        <v>38.470998999999999</v>
      </c>
      <c r="H594">
        <v>69.495999999999995</v>
      </c>
      <c r="I594" t="s">
        <v>1262</v>
      </c>
      <c r="J594">
        <v>39</v>
      </c>
      <c r="K594">
        <v>220.583</v>
      </c>
      <c r="L594">
        <v>1145.1962599999999</v>
      </c>
      <c r="P594" t="s">
        <v>1262</v>
      </c>
      <c r="Q594">
        <v>2</v>
      </c>
      <c r="R594">
        <v>29.423900000000003</v>
      </c>
      <c r="S594">
        <v>157.90994999999998</v>
      </c>
      <c r="T594" t="s">
        <v>1262</v>
      </c>
      <c r="U594">
        <v>27</v>
      </c>
      <c r="V594">
        <v>64.3125</v>
      </c>
      <c r="W594">
        <v>340.08449999999999</v>
      </c>
      <c r="X594" t="s">
        <v>1262</v>
      </c>
      <c r="Y594">
        <v>20</v>
      </c>
      <c r="Z594">
        <v>2761.6</v>
      </c>
      <c r="AA594">
        <v>8857.6</v>
      </c>
      <c r="AB594" t="s">
        <v>1262</v>
      </c>
      <c r="AC594">
        <v>150</v>
      </c>
      <c r="AD594">
        <v>1333.16</v>
      </c>
      <c r="AE594">
        <v>3578.37</v>
      </c>
      <c r="AF594" t="s">
        <v>1262</v>
      </c>
      <c r="AG594">
        <v>52</v>
      </c>
      <c r="AH594">
        <v>243.932275</v>
      </c>
      <c r="AI594">
        <v>6829</v>
      </c>
      <c r="AJ594">
        <f t="shared" si="9"/>
        <v>10224.280363916667</v>
      </c>
    </row>
    <row r="595" spans="1:36" x14ac:dyDescent="0.3">
      <c r="A595">
        <v>16085</v>
      </c>
      <c r="B595" t="s">
        <v>1263</v>
      </c>
      <c r="C595" t="s">
        <v>1189</v>
      </c>
      <c r="D595" t="s">
        <v>1264</v>
      </c>
      <c r="E595" t="s">
        <v>1264</v>
      </c>
      <c r="F595">
        <v>1</v>
      </c>
      <c r="G595">
        <v>0.96177500000000005</v>
      </c>
      <c r="H595">
        <v>1.7374000000000001</v>
      </c>
      <c r="I595" t="s">
        <v>1264</v>
      </c>
      <c r="J595">
        <v>9</v>
      </c>
      <c r="K595">
        <v>12.266999999999999</v>
      </c>
      <c r="L595">
        <v>57.763939999999998</v>
      </c>
      <c r="P595" t="s">
        <v>1264</v>
      </c>
      <c r="Q595">
        <v>2</v>
      </c>
      <c r="R595">
        <v>2.9074999999999998</v>
      </c>
      <c r="S595">
        <v>15.60375</v>
      </c>
      <c r="T595" t="s">
        <v>1264</v>
      </c>
      <c r="U595">
        <v>14</v>
      </c>
      <c r="V595">
        <v>64.125</v>
      </c>
      <c r="W595">
        <v>339.09300000000002</v>
      </c>
      <c r="AB595" t="s">
        <v>1264</v>
      </c>
      <c r="AC595">
        <v>30</v>
      </c>
      <c r="AD595">
        <v>140.97</v>
      </c>
      <c r="AE595">
        <v>522.48</v>
      </c>
      <c r="AF595" t="s">
        <v>1264</v>
      </c>
      <c r="AG595">
        <v>17</v>
      </c>
      <c r="AH595">
        <v>12.178269999999999</v>
      </c>
      <c r="AI595">
        <v>2142</v>
      </c>
      <c r="AJ595">
        <f t="shared" si="9"/>
        <v>1314.5324559999999</v>
      </c>
    </row>
    <row r="596" spans="1:36" x14ac:dyDescent="0.3">
      <c r="A596">
        <v>16087</v>
      </c>
      <c r="B596" t="s">
        <v>205</v>
      </c>
      <c r="C596" t="s">
        <v>1189</v>
      </c>
      <c r="D596" t="s">
        <v>1265</v>
      </c>
      <c r="I596" t="s">
        <v>1265</v>
      </c>
      <c r="J596">
        <v>9</v>
      </c>
      <c r="K596">
        <v>15.966000000000001</v>
      </c>
      <c r="L596">
        <v>75.182119999999998</v>
      </c>
      <c r="P596" t="s">
        <v>1265</v>
      </c>
      <c r="Q596">
        <v>1</v>
      </c>
      <c r="R596">
        <v>2.9075000000000002</v>
      </c>
      <c r="S596">
        <v>15.60375</v>
      </c>
      <c r="T596" t="s">
        <v>1265</v>
      </c>
      <c r="U596">
        <v>2</v>
      </c>
      <c r="V596">
        <v>1.5</v>
      </c>
      <c r="W596">
        <v>7.9320000000000004</v>
      </c>
      <c r="X596" t="s">
        <v>1265</v>
      </c>
      <c r="Y596">
        <v>4</v>
      </c>
      <c r="Z596">
        <v>20.100000000000001</v>
      </c>
      <c r="AA596">
        <v>64.699999999999989</v>
      </c>
      <c r="AB596" t="s">
        <v>1265</v>
      </c>
      <c r="AC596">
        <v>15</v>
      </c>
      <c r="AD596">
        <v>48.11</v>
      </c>
      <c r="AE596">
        <v>176.57</v>
      </c>
      <c r="AF596" t="s">
        <v>1265</v>
      </c>
      <c r="AG596">
        <v>13</v>
      </c>
      <c r="AH596">
        <v>120.954444</v>
      </c>
      <c r="AI596">
        <v>1705</v>
      </c>
      <c r="AJ596">
        <f t="shared" si="9"/>
        <v>725.90615066666669</v>
      </c>
    </row>
    <row r="597" spans="1:36" x14ac:dyDescent="0.3">
      <c r="A597">
        <v>17001</v>
      </c>
      <c r="B597" t="s">
        <v>490</v>
      </c>
      <c r="C597" t="s">
        <v>1266</v>
      </c>
      <c r="D597" t="s">
        <v>1267</v>
      </c>
      <c r="E597" t="s">
        <v>1267</v>
      </c>
      <c r="F597">
        <v>1</v>
      </c>
      <c r="G597">
        <v>14.426625</v>
      </c>
      <c r="H597">
        <v>26.061</v>
      </c>
      <c r="I597" t="s">
        <v>1267</v>
      </c>
      <c r="J597">
        <v>38</v>
      </c>
      <c r="K597">
        <v>131.50699999999998</v>
      </c>
      <c r="L597">
        <v>675.17690500000003</v>
      </c>
      <c r="P597" t="s">
        <v>1267</v>
      </c>
      <c r="Q597">
        <v>1</v>
      </c>
      <c r="R597">
        <v>38.960500000000003</v>
      </c>
      <c r="S597">
        <v>209.09025</v>
      </c>
      <c r="T597" t="s">
        <v>1267</v>
      </c>
      <c r="U597">
        <v>9</v>
      </c>
      <c r="V597">
        <v>14.4375</v>
      </c>
      <c r="W597">
        <v>76.345500000000001</v>
      </c>
      <c r="X597" t="s">
        <v>1267</v>
      </c>
      <c r="Y597">
        <v>8</v>
      </c>
      <c r="Z597">
        <v>78.400000000000006</v>
      </c>
      <c r="AA597">
        <v>251.89999999999998</v>
      </c>
      <c r="AB597" t="s">
        <v>1267</v>
      </c>
      <c r="AC597">
        <v>104</v>
      </c>
      <c r="AD597">
        <v>933.04</v>
      </c>
      <c r="AE597">
        <v>2998.3399999999997</v>
      </c>
      <c r="AF597" t="s">
        <v>1267</v>
      </c>
      <c r="AG597">
        <v>27</v>
      </c>
      <c r="AH597">
        <v>36.885204999999999</v>
      </c>
      <c r="AI597">
        <v>4224</v>
      </c>
      <c r="AJ597">
        <f t="shared" si="9"/>
        <v>4862.5750507499997</v>
      </c>
    </row>
    <row r="598" spans="1:36" x14ac:dyDescent="0.3">
      <c r="A598">
        <v>17003</v>
      </c>
      <c r="B598" t="s">
        <v>1268</v>
      </c>
      <c r="C598" t="s">
        <v>1266</v>
      </c>
      <c r="D598" t="s">
        <v>1269</v>
      </c>
      <c r="E598" t="s">
        <v>1269</v>
      </c>
      <c r="F598">
        <v>1</v>
      </c>
      <c r="G598">
        <v>192.35499999999999</v>
      </c>
      <c r="H598">
        <v>347.48</v>
      </c>
      <c r="I598" t="s">
        <v>1269</v>
      </c>
      <c r="J598">
        <v>6</v>
      </c>
      <c r="K598">
        <v>8.7210000000000001</v>
      </c>
      <c r="L598">
        <v>41.066220000000001</v>
      </c>
      <c r="T598" t="s">
        <v>1269</v>
      </c>
      <c r="U598">
        <v>1</v>
      </c>
      <c r="V598">
        <v>0.75</v>
      </c>
      <c r="W598">
        <v>3.9660000000000002</v>
      </c>
      <c r="AB598" t="s">
        <v>1269</v>
      </c>
      <c r="AC598">
        <v>8</v>
      </c>
      <c r="AD598">
        <v>20.47</v>
      </c>
      <c r="AE598">
        <v>84.8</v>
      </c>
      <c r="AJ598">
        <f t="shared" si="9"/>
        <v>203.25038799999999</v>
      </c>
    </row>
    <row r="599" spans="1:36" x14ac:dyDescent="0.3">
      <c r="A599">
        <v>17005</v>
      </c>
      <c r="B599" t="s">
        <v>1270</v>
      </c>
      <c r="C599" t="s">
        <v>1266</v>
      </c>
      <c r="D599" t="s">
        <v>1271</v>
      </c>
      <c r="E599" t="s">
        <v>1271</v>
      </c>
      <c r="F599">
        <v>2</v>
      </c>
      <c r="G599">
        <v>128.396963</v>
      </c>
      <c r="H599">
        <v>231.94290000000001</v>
      </c>
      <c r="I599" t="s">
        <v>1271</v>
      </c>
      <c r="J599">
        <v>9</v>
      </c>
      <c r="K599">
        <v>34.066000000000003</v>
      </c>
      <c r="L599">
        <v>178.526205</v>
      </c>
      <c r="P599" t="s">
        <v>1271</v>
      </c>
      <c r="Q599">
        <v>1</v>
      </c>
      <c r="R599">
        <v>17.445</v>
      </c>
      <c r="S599">
        <v>93.622500000000002</v>
      </c>
      <c r="T599" t="s">
        <v>1271</v>
      </c>
      <c r="U599">
        <v>7</v>
      </c>
      <c r="V599">
        <v>8.0625</v>
      </c>
      <c r="W599">
        <v>42.634499999999996</v>
      </c>
      <c r="X599" t="s">
        <v>1271</v>
      </c>
      <c r="Y599">
        <v>1</v>
      </c>
      <c r="Z599">
        <v>15.9</v>
      </c>
      <c r="AA599">
        <v>51</v>
      </c>
      <c r="AB599" t="s">
        <v>1271</v>
      </c>
      <c r="AC599">
        <v>20</v>
      </c>
      <c r="AD599">
        <v>173.48000000000002</v>
      </c>
      <c r="AE599">
        <v>349.90999999999997</v>
      </c>
      <c r="AF599" t="s">
        <v>1271</v>
      </c>
      <c r="AG599">
        <v>6</v>
      </c>
      <c r="AH599">
        <v>9.1968750000000004</v>
      </c>
      <c r="AI599">
        <v>732</v>
      </c>
      <c r="AJ599">
        <f t="shared" si="9"/>
        <v>872.52683224999998</v>
      </c>
    </row>
    <row r="600" spans="1:36" x14ac:dyDescent="0.3">
      <c r="A600">
        <v>17007</v>
      </c>
      <c r="B600" t="s">
        <v>220</v>
      </c>
      <c r="C600" t="s">
        <v>1266</v>
      </c>
      <c r="D600" t="s">
        <v>1272</v>
      </c>
      <c r="I600" t="s">
        <v>1272</v>
      </c>
      <c r="J600">
        <v>20</v>
      </c>
      <c r="K600">
        <v>91.458000000000013</v>
      </c>
      <c r="L600">
        <v>430.66556000000003</v>
      </c>
      <c r="T600" t="s">
        <v>1272</v>
      </c>
      <c r="U600">
        <v>1</v>
      </c>
      <c r="V600">
        <v>0.75</v>
      </c>
      <c r="W600">
        <v>3.9660000000000002</v>
      </c>
      <c r="X600" t="s">
        <v>1272</v>
      </c>
      <c r="Y600">
        <v>6</v>
      </c>
      <c r="Z600">
        <v>15</v>
      </c>
      <c r="AA600">
        <v>48.2</v>
      </c>
      <c r="AB600" t="s">
        <v>1272</v>
      </c>
      <c r="AC600">
        <v>61</v>
      </c>
      <c r="AD600">
        <v>505.84000000000003</v>
      </c>
      <c r="AE600">
        <v>1239.5899999999997</v>
      </c>
      <c r="AF600" t="s">
        <v>1272</v>
      </c>
      <c r="AG600">
        <v>16</v>
      </c>
      <c r="AH600">
        <v>55.855929000000003</v>
      </c>
      <c r="AI600">
        <v>2047</v>
      </c>
      <c r="AJ600">
        <f t="shared" si="9"/>
        <v>1997.5780729166663</v>
      </c>
    </row>
    <row r="601" spans="1:36" x14ac:dyDescent="0.3">
      <c r="A601">
        <v>17009</v>
      </c>
      <c r="B601" t="s">
        <v>1273</v>
      </c>
      <c r="C601" t="s">
        <v>1266</v>
      </c>
      <c r="D601" t="s">
        <v>1274</v>
      </c>
      <c r="E601" t="s">
        <v>1274</v>
      </c>
      <c r="F601">
        <v>2</v>
      </c>
      <c r="G601">
        <v>194.27855</v>
      </c>
      <c r="H601">
        <v>350.95480000000003</v>
      </c>
      <c r="I601" t="s">
        <v>1274</v>
      </c>
      <c r="J601">
        <v>4</v>
      </c>
      <c r="K601">
        <v>7.3079999999999998</v>
      </c>
      <c r="L601">
        <v>34.412559999999999</v>
      </c>
      <c r="T601" t="s">
        <v>1274</v>
      </c>
      <c r="U601">
        <v>1</v>
      </c>
      <c r="V601">
        <v>1.5</v>
      </c>
      <c r="W601">
        <v>7.9320000000000004</v>
      </c>
      <c r="AB601" t="s">
        <v>1274</v>
      </c>
      <c r="AC601">
        <v>7</v>
      </c>
      <c r="AD601">
        <v>60.629999999999995</v>
      </c>
      <c r="AE601">
        <v>142.25</v>
      </c>
      <c r="AF601" t="s">
        <v>1274</v>
      </c>
      <c r="AG601">
        <v>3</v>
      </c>
      <c r="AH601">
        <v>11.392760000000001</v>
      </c>
      <c r="AI601">
        <v>411</v>
      </c>
      <c r="AJ601">
        <f t="shared" si="9"/>
        <v>366.39168899999999</v>
      </c>
    </row>
    <row r="602" spans="1:36" x14ac:dyDescent="0.3">
      <c r="A602">
        <v>17011</v>
      </c>
      <c r="B602" t="s">
        <v>1275</v>
      </c>
      <c r="C602" t="s">
        <v>1266</v>
      </c>
      <c r="D602" t="s">
        <v>1276</v>
      </c>
      <c r="I602" t="s">
        <v>1276</v>
      </c>
      <c r="J602">
        <v>26</v>
      </c>
      <c r="K602">
        <v>48.374999999999986</v>
      </c>
      <c r="L602">
        <v>227.79250000000002</v>
      </c>
      <c r="P602" t="s">
        <v>1276</v>
      </c>
      <c r="Q602">
        <v>1</v>
      </c>
      <c r="R602">
        <v>2.9075000000000002</v>
      </c>
      <c r="S602">
        <v>15.60375</v>
      </c>
      <c r="T602" t="s">
        <v>1276</v>
      </c>
      <c r="U602">
        <v>4</v>
      </c>
      <c r="V602">
        <v>4.6875</v>
      </c>
      <c r="W602">
        <v>24.787500000000001</v>
      </c>
      <c r="X602" t="s">
        <v>1276</v>
      </c>
      <c r="Y602">
        <v>4</v>
      </c>
      <c r="Z602">
        <v>210.29999999999998</v>
      </c>
      <c r="AA602">
        <v>674.3</v>
      </c>
      <c r="AB602" t="s">
        <v>1276</v>
      </c>
      <c r="AC602">
        <v>50</v>
      </c>
      <c r="AD602">
        <v>293.54999999999995</v>
      </c>
      <c r="AE602">
        <v>892.06000000000006</v>
      </c>
      <c r="AF602" t="s">
        <v>1276</v>
      </c>
      <c r="AG602">
        <v>12</v>
      </c>
      <c r="AH602">
        <v>12.713274999999999</v>
      </c>
      <c r="AI602">
        <v>1551</v>
      </c>
      <c r="AJ602">
        <f t="shared" si="9"/>
        <v>1726.4651104166667</v>
      </c>
    </row>
    <row r="603" spans="1:36" x14ac:dyDescent="0.3">
      <c r="A603">
        <v>17013</v>
      </c>
      <c r="B603" t="s">
        <v>90</v>
      </c>
      <c r="C603" t="s">
        <v>1266</v>
      </c>
      <c r="D603" t="s">
        <v>1277</v>
      </c>
      <c r="I603" t="s">
        <v>1277</v>
      </c>
      <c r="J603">
        <v>6</v>
      </c>
      <c r="K603">
        <v>6.0659999999999998</v>
      </c>
      <c r="L603">
        <v>28.564120000000003</v>
      </c>
      <c r="X603" t="s">
        <v>1277</v>
      </c>
      <c r="Y603">
        <v>1</v>
      </c>
      <c r="Z603">
        <v>1.8</v>
      </c>
      <c r="AA603">
        <v>5.8</v>
      </c>
      <c r="AB603" t="s">
        <v>1277</v>
      </c>
      <c r="AC603">
        <v>8</v>
      </c>
      <c r="AD603">
        <v>48.84</v>
      </c>
      <c r="AE603">
        <v>152.23999999999998</v>
      </c>
      <c r="AF603" t="s">
        <v>1277</v>
      </c>
      <c r="AG603">
        <v>4</v>
      </c>
      <c r="AH603">
        <v>3.7138749999999998</v>
      </c>
      <c r="AI603">
        <v>498</v>
      </c>
      <c r="AJ603">
        <f t="shared" si="9"/>
        <v>294.05385008333332</v>
      </c>
    </row>
    <row r="604" spans="1:36" x14ac:dyDescent="0.3">
      <c r="A604">
        <v>17015</v>
      </c>
      <c r="B604" t="s">
        <v>225</v>
      </c>
      <c r="C604" t="s">
        <v>1266</v>
      </c>
      <c r="D604" t="s">
        <v>1278</v>
      </c>
      <c r="E604" t="s">
        <v>1278</v>
      </c>
      <c r="F604">
        <v>1</v>
      </c>
      <c r="G604">
        <v>15.869287999999999</v>
      </c>
      <c r="H604">
        <v>28.667100000000001</v>
      </c>
      <c r="I604" t="s">
        <v>1278</v>
      </c>
      <c r="J604">
        <v>9</v>
      </c>
      <c r="K604">
        <v>20.492999999999999</v>
      </c>
      <c r="L604">
        <v>96.499259999999992</v>
      </c>
      <c r="T604" t="s">
        <v>1278</v>
      </c>
      <c r="U604">
        <v>6</v>
      </c>
      <c r="V604">
        <v>6.375</v>
      </c>
      <c r="W604">
        <v>33.710999999999999</v>
      </c>
      <c r="X604" t="s">
        <v>1278</v>
      </c>
      <c r="Y604">
        <v>2</v>
      </c>
      <c r="Z604">
        <v>234.79999999999998</v>
      </c>
      <c r="AA604">
        <v>753.1</v>
      </c>
      <c r="AB604" t="s">
        <v>1278</v>
      </c>
      <c r="AC604">
        <v>23</v>
      </c>
      <c r="AD604">
        <v>109.24</v>
      </c>
      <c r="AE604">
        <v>341.1</v>
      </c>
      <c r="AF604" t="s">
        <v>1278</v>
      </c>
      <c r="AG604">
        <v>11</v>
      </c>
      <c r="AH604">
        <v>15.914390000000001</v>
      </c>
      <c r="AI604">
        <v>1374</v>
      </c>
      <c r="AJ604">
        <f t="shared" si="9"/>
        <v>1092.6531454999999</v>
      </c>
    </row>
    <row r="605" spans="1:36" x14ac:dyDescent="0.3">
      <c r="A605">
        <v>17017</v>
      </c>
      <c r="B605" t="s">
        <v>1059</v>
      </c>
      <c r="C605" t="s">
        <v>1266</v>
      </c>
      <c r="D605" t="s">
        <v>1279</v>
      </c>
      <c r="I605" t="s">
        <v>1279</v>
      </c>
      <c r="J605">
        <v>9</v>
      </c>
      <c r="K605">
        <v>20.555999999999997</v>
      </c>
      <c r="L605">
        <v>96.795919999999995</v>
      </c>
      <c r="T605" t="s">
        <v>1279</v>
      </c>
      <c r="U605">
        <v>3</v>
      </c>
      <c r="V605">
        <v>3</v>
      </c>
      <c r="W605">
        <v>15.863999999999999</v>
      </c>
      <c r="X605" t="s">
        <v>1279</v>
      </c>
      <c r="Y605">
        <v>3</v>
      </c>
      <c r="Z605">
        <v>27.7</v>
      </c>
      <c r="AA605">
        <v>88.899999999999991</v>
      </c>
      <c r="AB605" t="s">
        <v>1279</v>
      </c>
      <c r="AC605">
        <v>14</v>
      </c>
      <c r="AD605">
        <v>71.989999999999995</v>
      </c>
      <c r="AE605">
        <v>228.85999999999999</v>
      </c>
      <c r="AF605" t="s">
        <v>1279</v>
      </c>
      <c r="AG605">
        <v>7</v>
      </c>
      <c r="AH605">
        <v>21.319355000000002</v>
      </c>
      <c r="AI605">
        <v>703</v>
      </c>
      <c r="AJ605">
        <f t="shared" si="9"/>
        <v>505.17927341666666</v>
      </c>
    </row>
    <row r="606" spans="1:36" x14ac:dyDescent="0.3">
      <c r="A606">
        <v>17019</v>
      </c>
      <c r="B606" t="s">
        <v>1280</v>
      </c>
      <c r="C606" t="s">
        <v>1266</v>
      </c>
      <c r="D606" t="s">
        <v>1281</v>
      </c>
      <c r="E606" t="s">
        <v>1281</v>
      </c>
      <c r="F606">
        <v>3</v>
      </c>
      <c r="G606">
        <v>28.853249999999999</v>
      </c>
      <c r="H606">
        <v>52.122</v>
      </c>
      <c r="I606" t="s">
        <v>1281</v>
      </c>
      <c r="J606">
        <v>75</v>
      </c>
      <c r="K606">
        <v>837.173</v>
      </c>
      <c r="L606">
        <v>4758.3403399999997</v>
      </c>
      <c r="M606" t="s">
        <v>1281</v>
      </c>
      <c r="N606">
        <v>1</v>
      </c>
      <c r="O606">
        <v>94.587500000000006</v>
      </c>
      <c r="P606" t="s">
        <v>1281</v>
      </c>
      <c r="Q606">
        <v>3</v>
      </c>
      <c r="R606">
        <v>63.848700000000001</v>
      </c>
      <c r="S606">
        <v>342.65835000000004</v>
      </c>
      <c r="T606" t="s">
        <v>1281</v>
      </c>
      <c r="U606">
        <v>48</v>
      </c>
      <c r="V606">
        <v>128.0625</v>
      </c>
      <c r="W606">
        <v>677.19449999999983</v>
      </c>
      <c r="X606" t="s">
        <v>1281</v>
      </c>
      <c r="Y606">
        <v>16</v>
      </c>
      <c r="Z606">
        <v>407.3</v>
      </c>
      <c r="AA606">
        <v>1306.9000000000001</v>
      </c>
      <c r="AB606" t="s">
        <v>1281</v>
      </c>
      <c r="AC606">
        <v>411</v>
      </c>
      <c r="AD606">
        <v>4416.4400000000005</v>
      </c>
      <c r="AE606">
        <v>10353.000000000005</v>
      </c>
      <c r="AF606" t="s">
        <v>1281</v>
      </c>
      <c r="AG606">
        <v>99</v>
      </c>
      <c r="AH606">
        <v>210.86092199999999</v>
      </c>
      <c r="AI606">
        <v>14954</v>
      </c>
      <c r="AJ606">
        <f t="shared" si="9"/>
        <v>17979.450716500003</v>
      </c>
    </row>
    <row r="607" spans="1:36" x14ac:dyDescent="0.3">
      <c r="A607">
        <v>17021</v>
      </c>
      <c r="B607" t="s">
        <v>1282</v>
      </c>
      <c r="C607" t="s">
        <v>1266</v>
      </c>
      <c r="D607" t="s">
        <v>1283</v>
      </c>
      <c r="E607" t="s">
        <v>1283</v>
      </c>
      <c r="F607">
        <v>1</v>
      </c>
      <c r="G607">
        <v>144.26625000000001</v>
      </c>
      <c r="H607">
        <v>260.61</v>
      </c>
      <c r="I607" t="s">
        <v>1283</v>
      </c>
      <c r="J607">
        <v>25</v>
      </c>
      <c r="K607">
        <v>51.084000000000003</v>
      </c>
      <c r="L607">
        <v>240.54888000000005</v>
      </c>
      <c r="P607" t="s">
        <v>1283</v>
      </c>
      <c r="Q607">
        <v>2</v>
      </c>
      <c r="R607">
        <v>7.7921000000000005</v>
      </c>
      <c r="S607">
        <v>41.818049999999999</v>
      </c>
      <c r="T607" t="s">
        <v>1283</v>
      </c>
      <c r="U607">
        <v>7</v>
      </c>
      <c r="V607">
        <v>11.0625</v>
      </c>
      <c r="W607">
        <v>58.498499999999993</v>
      </c>
      <c r="X607" t="s">
        <v>1283</v>
      </c>
      <c r="Y607">
        <v>4</v>
      </c>
      <c r="Z607">
        <v>13.8</v>
      </c>
      <c r="AA607">
        <v>44.2</v>
      </c>
      <c r="AB607" t="s">
        <v>1283</v>
      </c>
      <c r="AC607">
        <v>40</v>
      </c>
      <c r="AD607">
        <v>275.44</v>
      </c>
      <c r="AE607">
        <v>780.9</v>
      </c>
      <c r="AF607" t="s">
        <v>1283</v>
      </c>
      <c r="AG607">
        <v>18</v>
      </c>
      <c r="AH607">
        <v>39.339350000000003</v>
      </c>
      <c r="AI607">
        <v>2446</v>
      </c>
      <c r="AJ607">
        <f t="shared" si="9"/>
        <v>1707.8620228333334</v>
      </c>
    </row>
    <row r="608" spans="1:36" x14ac:dyDescent="0.3">
      <c r="A608">
        <v>17023</v>
      </c>
      <c r="B608" t="s">
        <v>229</v>
      </c>
      <c r="C608" t="s">
        <v>1266</v>
      </c>
      <c r="D608" t="s">
        <v>1284</v>
      </c>
      <c r="I608" t="s">
        <v>1284</v>
      </c>
      <c r="J608">
        <v>8</v>
      </c>
      <c r="K608">
        <v>23.849999999999998</v>
      </c>
      <c r="L608">
        <v>112.30699999999999</v>
      </c>
      <c r="T608" t="s">
        <v>1284</v>
      </c>
      <c r="U608">
        <v>4</v>
      </c>
      <c r="V608">
        <v>2.625</v>
      </c>
      <c r="W608">
        <v>13.881</v>
      </c>
      <c r="X608" t="s">
        <v>1284</v>
      </c>
      <c r="Y608">
        <v>3</v>
      </c>
      <c r="Z608">
        <v>9.4</v>
      </c>
      <c r="AA608">
        <v>30</v>
      </c>
      <c r="AB608" t="s">
        <v>1284</v>
      </c>
      <c r="AC608">
        <v>31</v>
      </c>
      <c r="AD608">
        <v>246.86999999999998</v>
      </c>
      <c r="AE608">
        <v>582.14</v>
      </c>
      <c r="AF608" t="s">
        <v>1284</v>
      </c>
      <c r="AG608">
        <v>7</v>
      </c>
      <c r="AH608">
        <v>64.357659999999996</v>
      </c>
      <c r="AI608">
        <v>909</v>
      </c>
      <c r="AJ608">
        <f t="shared" si="9"/>
        <v>901.32854833333329</v>
      </c>
    </row>
    <row r="609" spans="1:36" x14ac:dyDescent="0.3">
      <c r="A609">
        <v>17025</v>
      </c>
      <c r="B609" t="s">
        <v>102</v>
      </c>
      <c r="C609" t="s">
        <v>1266</v>
      </c>
      <c r="D609" t="s">
        <v>1285</v>
      </c>
      <c r="I609" t="s">
        <v>1285</v>
      </c>
      <c r="J609">
        <v>8</v>
      </c>
      <c r="K609">
        <v>21.186</v>
      </c>
      <c r="L609">
        <v>99.762519999999995</v>
      </c>
      <c r="P609" t="s">
        <v>1285</v>
      </c>
      <c r="Q609">
        <v>1</v>
      </c>
      <c r="R609">
        <v>2.0933999999999999</v>
      </c>
      <c r="S609">
        <v>11.2347</v>
      </c>
      <c r="T609" t="s">
        <v>1285</v>
      </c>
      <c r="U609">
        <v>4</v>
      </c>
      <c r="V609">
        <v>3.5625</v>
      </c>
      <c r="W609">
        <v>18.8385</v>
      </c>
      <c r="X609" t="s">
        <v>1285</v>
      </c>
      <c r="Y609">
        <v>1</v>
      </c>
      <c r="Z609">
        <v>2.2000000000000002</v>
      </c>
      <c r="AA609">
        <v>7.2</v>
      </c>
      <c r="AB609" t="s">
        <v>1285</v>
      </c>
      <c r="AC609">
        <v>21</v>
      </c>
      <c r="AD609">
        <v>117.72</v>
      </c>
      <c r="AE609">
        <v>255.48</v>
      </c>
      <c r="AF609" t="s">
        <v>1285</v>
      </c>
      <c r="AG609">
        <v>5</v>
      </c>
      <c r="AH609">
        <v>9.0605399999999996</v>
      </c>
      <c r="AI609">
        <v>585</v>
      </c>
      <c r="AJ609">
        <f t="shared" si="9"/>
        <v>483.56042633333334</v>
      </c>
    </row>
    <row r="610" spans="1:36" x14ac:dyDescent="0.3">
      <c r="A610">
        <v>17027</v>
      </c>
      <c r="B610" t="s">
        <v>1071</v>
      </c>
      <c r="C610" t="s">
        <v>1266</v>
      </c>
      <c r="D610" t="s">
        <v>1286</v>
      </c>
      <c r="I610" t="s">
        <v>1286</v>
      </c>
      <c r="J610">
        <v>24</v>
      </c>
      <c r="K610">
        <v>97.158999999999992</v>
      </c>
      <c r="L610">
        <v>512.32915500000001</v>
      </c>
      <c r="T610" t="s">
        <v>1286</v>
      </c>
      <c r="U610">
        <v>7</v>
      </c>
      <c r="V610">
        <v>7.875</v>
      </c>
      <c r="W610">
        <v>41.643000000000001</v>
      </c>
      <c r="X610" t="s">
        <v>1286</v>
      </c>
      <c r="Y610">
        <v>5</v>
      </c>
      <c r="Z610">
        <v>54</v>
      </c>
      <c r="AA610">
        <v>173.39999999999998</v>
      </c>
      <c r="AB610" t="s">
        <v>1286</v>
      </c>
      <c r="AC610">
        <v>48</v>
      </c>
      <c r="AD610">
        <v>384.65</v>
      </c>
      <c r="AE610">
        <v>1044.8</v>
      </c>
      <c r="AF610" t="s">
        <v>1286</v>
      </c>
      <c r="AG610">
        <v>18</v>
      </c>
      <c r="AH610">
        <v>142.01254900000001</v>
      </c>
      <c r="AI610">
        <v>2226</v>
      </c>
      <c r="AJ610">
        <f t="shared" si="9"/>
        <v>1981.15739925</v>
      </c>
    </row>
    <row r="611" spans="1:36" x14ac:dyDescent="0.3">
      <c r="A611">
        <v>17029</v>
      </c>
      <c r="B611" t="s">
        <v>1287</v>
      </c>
      <c r="C611" t="s">
        <v>1266</v>
      </c>
      <c r="D611" t="s">
        <v>1288</v>
      </c>
      <c r="I611" t="s">
        <v>1288</v>
      </c>
      <c r="J611">
        <v>20</v>
      </c>
      <c r="K611">
        <v>199.06800000000001</v>
      </c>
      <c r="L611">
        <v>1124.68343</v>
      </c>
      <c r="P611" t="s">
        <v>1288</v>
      </c>
      <c r="Q611">
        <v>1</v>
      </c>
      <c r="R611">
        <v>13.7234</v>
      </c>
      <c r="S611">
        <v>73.649699999999996</v>
      </c>
      <c r="T611" t="s">
        <v>1288</v>
      </c>
      <c r="U611">
        <v>15</v>
      </c>
      <c r="V611">
        <v>26.8125</v>
      </c>
      <c r="W611">
        <v>141.78450000000001</v>
      </c>
      <c r="X611" t="s">
        <v>1288</v>
      </c>
      <c r="Y611">
        <v>7</v>
      </c>
      <c r="Z611">
        <v>88.1</v>
      </c>
      <c r="AA611">
        <v>282.89999999999998</v>
      </c>
      <c r="AB611" t="s">
        <v>1288</v>
      </c>
      <c r="AC611">
        <v>91</v>
      </c>
      <c r="AD611">
        <v>881.7</v>
      </c>
      <c r="AE611">
        <v>2609.3199999999997</v>
      </c>
      <c r="AF611" t="s">
        <v>1288</v>
      </c>
      <c r="AG611">
        <v>17</v>
      </c>
      <c r="AH611">
        <v>114.80238900000001</v>
      </c>
      <c r="AI611">
        <v>2349</v>
      </c>
      <c r="AJ611">
        <f t="shared" si="9"/>
        <v>4073.2108859166665</v>
      </c>
    </row>
    <row r="612" spans="1:36" x14ac:dyDescent="0.3">
      <c r="A612">
        <v>17031</v>
      </c>
      <c r="B612" t="s">
        <v>818</v>
      </c>
      <c r="C612" t="s">
        <v>1266</v>
      </c>
      <c r="D612" t="s">
        <v>1289</v>
      </c>
      <c r="E612" t="s">
        <v>1289</v>
      </c>
      <c r="F612">
        <v>21</v>
      </c>
      <c r="G612">
        <v>907.43471100000011</v>
      </c>
      <c r="H612">
        <v>1639.2368999999999</v>
      </c>
      <c r="I612" t="s">
        <v>1289</v>
      </c>
      <c r="J612">
        <v>1827</v>
      </c>
      <c r="K612">
        <v>11416.830000000002</v>
      </c>
      <c r="L612">
        <v>58786.345214999972</v>
      </c>
      <c r="M612" t="s">
        <v>1289</v>
      </c>
      <c r="N612">
        <v>1</v>
      </c>
      <c r="O612">
        <v>683.60299999999995</v>
      </c>
      <c r="P612" t="s">
        <v>1289</v>
      </c>
      <c r="Q612">
        <v>66</v>
      </c>
      <c r="R612">
        <v>2123.5217000000002</v>
      </c>
      <c r="S612">
        <v>11396.354850000003</v>
      </c>
      <c r="T612" t="s">
        <v>1289</v>
      </c>
      <c r="U612">
        <v>797</v>
      </c>
      <c r="V612">
        <v>8392.3125</v>
      </c>
      <c r="W612">
        <v>44378.548499999961</v>
      </c>
      <c r="X612" t="s">
        <v>1289</v>
      </c>
      <c r="Y612">
        <v>775</v>
      </c>
      <c r="Z612">
        <v>81491.099999999991</v>
      </c>
      <c r="AA612">
        <v>261376.49999999997</v>
      </c>
      <c r="AB612" t="s">
        <v>1289</v>
      </c>
      <c r="AC612">
        <v>10178</v>
      </c>
      <c r="AD612">
        <v>80884.539999999804</v>
      </c>
      <c r="AE612">
        <v>213151.51999999973</v>
      </c>
      <c r="AF612" t="s">
        <v>1289</v>
      </c>
      <c r="AG612">
        <v>3786</v>
      </c>
      <c r="AH612">
        <v>15874.087879000002</v>
      </c>
      <c r="AI612">
        <v>507940</v>
      </c>
      <c r="AJ612">
        <f t="shared" si="9"/>
        <v>531092.79518624977</v>
      </c>
    </row>
    <row r="613" spans="1:36" x14ac:dyDescent="0.3">
      <c r="A613">
        <v>17033</v>
      </c>
      <c r="B613" t="s">
        <v>241</v>
      </c>
      <c r="C613" t="s">
        <v>1266</v>
      </c>
      <c r="D613" t="s">
        <v>1290</v>
      </c>
      <c r="E613" t="s">
        <v>1290</v>
      </c>
      <c r="F613">
        <v>1</v>
      </c>
      <c r="G613">
        <v>129.83962500000001</v>
      </c>
      <c r="H613">
        <v>234.54900000000001</v>
      </c>
      <c r="I613" t="s">
        <v>1290</v>
      </c>
      <c r="J613">
        <v>12</v>
      </c>
      <c r="K613">
        <v>37.076000000000001</v>
      </c>
      <c r="L613">
        <v>188.55681000000001</v>
      </c>
      <c r="P613" t="s">
        <v>1290</v>
      </c>
      <c r="Q613">
        <v>1</v>
      </c>
      <c r="R613">
        <v>7.3269000000000002</v>
      </c>
      <c r="S613">
        <v>39.321449999999999</v>
      </c>
      <c r="T613" t="s">
        <v>1290</v>
      </c>
      <c r="U613">
        <v>4</v>
      </c>
      <c r="V613">
        <v>4.5</v>
      </c>
      <c r="W613">
        <v>23.795999999999999</v>
      </c>
      <c r="X613" t="s">
        <v>1290</v>
      </c>
      <c r="Y613">
        <v>2</v>
      </c>
      <c r="Z613">
        <v>3.0999999999999996</v>
      </c>
      <c r="AA613">
        <v>10</v>
      </c>
      <c r="AB613" t="s">
        <v>1290</v>
      </c>
      <c r="AC613">
        <v>28</v>
      </c>
      <c r="AD613">
        <v>210.50000000000003</v>
      </c>
      <c r="AE613">
        <v>568.07999999999993</v>
      </c>
      <c r="AF613" t="s">
        <v>1290</v>
      </c>
      <c r="AG613">
        <v>10</v>
      </c>
      <c r="AH613">
        <v>24.650815000000001</v>
      </c>
      <c r="AI613">
        <v>1230</v>
      </c>
      <c r="AJ613">
        <f t="shared" si="9"/>
        <v>1114.4124819166666</v>
      </c>
    </row>
    <row r="614" spans="1:36" x14ac:dyDescent="0.3">
      <c r="A614">
        <v>17035</v>
      </c>
      <c r="B614" t="s">
        <v>1291</v>
      </c>
      <c r="C614" t="s">
        <v>1266</v>
      </c>
      <c r="D614" t="s">
        <v>1292</v>
      </c>
      <c r="I614" t="s">
        <v>1292</v>
      </c>
      <c r="J614">
        <v>5</v>
      </c>
      <c r="K614">
        <v>14.805000000000001</v>
      </c>
      <c r="L614">
        <v>69.715100000000007</v>
      </c>
      <c r="T614" t="s">
        <v>1292</v>
      </c>
      <c r="U614">
        <v>1</v>
      </c>
      <c r="V614">
        <v>1.3125</v>
      </c>
      <c r="W614">
        <v>6.9405000000000001</v>
      </c>
      <c r="X614" t="s">
        <v>1292</v>
      </c>
      <c r="Y614">
        <v>2</v>
      </c>
      <c r="Z614">
        <v>6.8</v>
      </c>
      <c r="AA614">
        <v>21.8</v>
      </c>
      <c r="AB614" t="s">
        <v>1292</v>
      </c>
      <c r="AC614">
        <v>11</v>
      </c>
      <c r="AD614">
        <v>41.669999999999995</v>
      </c>
      <c r="AE614">
        <v>165.21</v>
      </c>
      <c r="AF614" t="s">
        <v>1292</v>
      </c>
      <c r="AG614">
        <v>3</v>
      </c>
      <c r="AH614">
        <v>13.847300000000001</v>
      </c>
      <c r="AI614">
        <v>351</v>
      </c>
      <c r="AJ614">
        <f t="shared" si="9"/>
        <v>303.88969833333334</v>
      </c>
    </row>
    <row r="615" spans="1:36" x14ac:dyDescent="0.3">
      <c r="A615">
        <v>17037</v>
      </c>
      <c r="B615" t="s">
        <v>124</v>
      </c>
      <c r="C615" t="s">
        <v>1266</v>
      </c>
      <c r="D615" t="s">
        <v>1295</v>
      </c>
      <c r="E615" t="s">
        <v>1295</v>
      </c>
      <c r="F615">
        <v>1</v>
      </c>
      <c r="G615">
        <v>9.6177499999999991</v>
      </c>
      <c r="H615">
        <v>17.373999999999999</v>
      </c>
      <c r="I615" t="s">
        <v>1295</v>
      </c>
      <c r="J615">
        <v>51</v>
      </c>
      <c r="K615">
        <v>404.697</v>
      </c>
      <c r="L615">
        <v>2248.3581249999997</v>
      </c>
      <c r="P615" t="s">
        <v>1296</v>
      </c>
      <c r="Q615">
        <v>3</v>
      </c>
      <c r="R615">
        <v>22.213299999999997</v>
      </c>
      <c r="S615">
        <v>119.21265</v>
      </c>
      <c r="T615" t="s">
        <v>1295</v>
      </c>
      <c r="U615">
        <v>16</v>
      </c>
      <c r="V615">
        <v>26.25</v>
      </c>
      <c r="W615">
        <v>138.81</v>
      </c>
      <c r="X615" t="s">
        <v>1295</v>
      </c>
      <c r="Y615">
        <v>12</v>
      </c>
      <c r="Z615">
        <v>100</v>
      </c>
      <c r="AA615">
        <v>320.8</v>
      </c>
      <c r="AB615" t="s">
        <v>1295</v>
      </c>
      <c r="AC615">
        <v>177</v>
      </c>
      <c r="AD615">
        <v>1723.45</v>
      </c>
      <c r="AE615">
        <v>4328.4800000000005</v>
      </c>
      <c r="AF615" t="s">
        <v>1295</v>
      </c>
      <c r="AG615">
        <v>36</v>
      </c>
      <c r="AH615">
        <v>91.230794000000003</v>
      </c>
      <c r="AI615">
        <v>5177</v>
      </c>
      <c r="AJ615">
        <f t="shared" si="9"/>
        <v>7113.1842651666666</v>
      </c>
    </row>
    <row r="616" spans="1:36" x14ac:dyDescent="0.3">
      <c r="A616">
        <v>17039</v>
      </c>
      <c r="B616" t="s">
        <v>1293</v>
      </c>
      <c r="C616" t="s">
        <v>1266</v>
      </c>
      <c r="D616" t="s">
        <v>1294</v>
      </c>
      <c r="I616" t="s">
        <v>1294</v>
      </c>
      <c r="J616">
        <v>8</v>
      </c>
      <c r="K616">
        <v>22.562999999999999</v>
      </c>
      <c r="L616">
        <v>106.24666000000001</v>
      </c>
      <c r="P616" t="s">
        <v>1294</v>
      </c>
      <c r="Q616">
        <v>1</v>
      </c>
      <c r="R616">
        <v>2.9075000000000002</v>
      </c>
      <c r="S616">
        <v>15.60375</v>
      </c>
      <c r="T616" t="s">
        <v>1294</v>
      </c>
      <c r="U616">
        <v>4</v>
      </c>
      <c r="V616">
        <v>6.375</v>
      </c>
      <c r="W616">
        <v>33.710999999999999</v>
      </c>
      <c r="X616" t="s">
        <v>1294</v>
      </c>
      <c r="Y616">
        <v>1</v>
      </c>
      <c r="Z616">
        <v>73.900000000000006</v>
      </c>
      <c r="AA616">
        <v>237.1</v>
      </c>
      <c r="AB616" t="s">
        <v>1294</v>
      </c>
      <c r="AC616">
        <v>32</v>
      </c>
      <c r="AD616">
        <v>191.31</v>
      </c>
      <c r="AE616">
        <v>638.55999999999995</v>
      </c>
      <c r="AF616" t="s">
        <v>1294</v>
      </c>
      <c r="AG616">
        <v>6</v>
      </c>
      <c r="AH616">
        <v>45.254409000000003</v>
      </c>
      <c r="AI616">
        <v>777</v>
      </c>
      <c r="AJ616">
        <f t="shared" si="9"/>
        <v>1042.7627579166667</v>
      </c>
    </row>
    <row r="617" spans="1:36" x14ac:dyDescent="0.3">
      <c r="A617">
        <v>17041</v>
      </c>
      <c r="B617" t="s">
        <v>527</v>
      </c>
      <c r="C617" t="s">
        <v>1266</v>
      </c>
      <c r="D617" t="s">
        <v>1297</v>
      </c>
      <c r="I617" t="s">
        <v>1297</v>
      </c>
      <c r="J617">
        <v>16</v>
      </c>
      <c r="K617">
        <v>29.628000000000004</v>
      </c>
      <c r="L617">
        <v>139.51496</v>
      </c>
      <c r="T617" t="s">
        <v>1297</v>
      </c>
      <c r="U617">
        <v>6</v>
      </c>
      <c r="V617">
        <v>8.25</v>
      </c>
      <c r="W617">
        <v>43.626000000000005</v>
      </c>
      <c r="X617" t="s">
        <v>1297</v>
      </c>
      <c r="Y617">
        <v>7</v>
      </c>
      <c r="Z617">
        <v>70.8</v>
      </c>
      <c r="AA617">
        <v>226.9</v>
      </c>
      <c r="AB617" t="s">
        <v>1297</v>
      </c>
      <c r="AC617">
        <v>44</v>
      </c>
      <c r="AD617">
        <v>306.78999999999996</v>
      </c>
      <c r="AE617">
        <v>1049.06</v>
      </c>
      <c r="AF617" t="s">
        <v>1297</v>
      </c>
      <c r="AG617">
        <v>17</v>
      </c>
      <c r="AH617">
        <v>45.310980000000001</v>
      </c>
      <c r="AI617">
        <v>2148</v>
      </c>
      <c r="AJ617">
        <f t="shared" si="9"/>
        <v>1790.2162623333334</v>
      </c>
    </row>
    <row r="618" spans="1:36" x14ac:dyDescent="0.3">
      <c r="A618">
        <v>17043</v>
      </c>
      <c r="B618" t="s">
        <v>1298</v>
      </c>
      <c r="C618" t="s">
        <v>1266</v>
      </c>
      <c r="D618" t="s">
        <v>1299</v>
      </c>
      <c r="E618" t="s">
        <v>1299</v>
      </c>
      <c r="F618">
        <v>1</v>
      </c>
      <c r="G618">
        <v>2.4044370000000002</v>
      </c>
      <c r="H618">
        <v>4.3434999999999997</v>
      </c>
      <c r="I618" t="s">
        <v>1299</v>
      </c>
      <c r="J618">
        <v>344</v>
      </c>
      <c r="K618">
        <v>2249.9070000000002</v>
      </c>
      <c r="L618">
        <v>11701.680704999999</v>
      </c>
      <c r="P618" t="s">
        <v>1300</v>
      </c>
      <c r="Q618">
        <v>7</v>
      </c>
      <c r="R618">
        <v>218.64400000000001</v>
      </c>
      <c r="S618">
        <v>1173.402</v>
      </c>
      <c r="T618" t="s">
        <v>1299</v>
      </c>
      <c r="U618">
        <v>208</v>
      </c>
      <c r="V618">
        <v>1599.1875</v>
      </c>
      <c r="W618">
        <v>8456.5035000000007</v>
      </c>
      <c r="X618" t="s">
        <v>1299</v>
      </c>
      <c r="Y618">
        <v>136</v>
      </c>
      <c r="Z618">
        <v>13757.3</v>
      </c>
      <c r="AA618">
        <v>44124</v>
      </c>
      <c r="AB618" t="s">
        <v>1299</v>
      </c>
      <c r="AC618">
        <v>2026</v>
      </c>
      <c r="AD618">
        <v>22102.240000000002</v>
      </c>
      <c r="AE618">
        <v>48518.200000000012</v>
      </c>
      <c r="AF618" t="s">
        <v>1299</v>
      </c>
      <c r="AG618">
        <v>693</v>
      </c>
      <c r="AH618">
        <v>2230.5449769999991</v>
      </c>
      <c r="AI618">
        <v>94833</v>
      </c>
      <c r="AJ618">
        <f t="shared" si="9"/>
        <v>104447.63871141667</v>
      </c>
    </row>
    <row r="619" spans="1:36" x14ac:dyDescent="0.3">
      <c r="A619">
        <v>17045</v>
      </c>
      <c r="B619" t="s">
        <v>1301</v>
      </c>
      <c r="C619" t="s">
        <v>1266</v>
      </c>
      <c r="D619" t="s">
        <v>1302</v>
      </c>
      <c r="I619" t="s">
        <v>1302</v>
      </c>
      <c r="J619">
        <v>15</v>
      </c>
      <c r="K619">
        <v>26.486999999999998</v>
      </c>
      <c r="L619">
        <v>124.72434</v>
      </c>
      <c r="P619" t="s">
        <v>1302</v>
      </c>
      <c r="Q619">
        <v>1</v>
      </c>
      <c r="R619">
        <v>2.9075000000000002</v>
      </c>
      <c r="S619">
        <v>15.60375</v>
      </c>
      <c r="T619" t="s">
        <v>1302</v>
      </c>
      <c r="U619">
        <v>2</v>
      </c>
      <c r="V619">
        <v>0.9375</v>
      </c>
      <c r="W619">
        <v>4.9574999999999996</v>
      </c>
      <c r="X619" t="s">
        <v>1302</v>
      </c>
      <c r="Y619">
        <v>2</v>
      </c>
      <c r="Z619">
        <v>17.8</v>
      </c>
      <c r="AA619">
        <v>57.4</v>
      </c>
      <c r="AB619" t="s">
        <v>1302</v>
      </c>
      <c r="AC619">
        <v>29</v>
      </c>
      <c r="AD619">
        <v>190.86</v>
      </c>
      <c r="AE619">
        <v>498.54999999999995</v>
      </c>
      <c r="AF619" t="s">
        <v>1302</v>
      </c>
      <c r="AG619">
        <v>11</v>
      </c>
      <c r="AH619">
        <v>26.480035000000001</v>
      </c>
      <c r="AI619">
        <v>1377</v>
      </c>
      <c r="AJ619">
        <f t="shared" si="9"/>
        <v>961.3243364166666</v>
      </c>
    </row>
    <row r="620" spans="1:36" x14ac:dyDescent="0.3">
      <c r="A620">
        <v>17047</v>
      </c>
      <c r="B620" t="s">
        <v>1303</v>
      </c>
      <c r="C620" t="s">
        <v>1266</v>
      </c>
      <c r="D620" t="s">
        <v>1304</v>
      </c>
      <c r="I620" t="s">
        <v>1304</v>
      </c>
      <c r="J620">
        <v>3</v>
      </c>
      <c r="K620">
        <v>8.2530000000000001</v>
      </c>
      <c r="L620">
        <v>38.862459999999999</v>
      </c>
      <c r="X620" t="s">
        <v>1304</v>
      </c>
      <c r="Y620">
        <v>1</v>
      </c>
      <c r="Z620">
        <v>16.399999999999999</v>
      </c>
      <c r="AA620">
        <v>52.7</v>
      </c>
      <c r="AB620" t="s">
        <v>1304</v>
      </c>
      <c r="AC620">
        <v>3</v>
      </c>
      <c r="AD620">
        <v>17.46</v>
      </c>
      <c r="AE620">
        <v>76.5</v>
      </c>
      <c r="AF620" t="s">
        <v>1304</v>
      </c>
      <c r="AG620">
        <v>1</v>
      </c>
      <c r="AH620">
        <v>0.24731500000000001</v>
      </c>
      <c r="AI620">
        <v>117</v>
      </c>
      <c r="AJ620">
        <f t="shared" si="9"/>
        <v>147.69134608333331</v>
      </c>
    </row>
    <row r="621" spans="1:36" x14ac:dyDescent="0.3">
      <c r="A621">
        <v>17049</v>
      </c>
      <c r="B621" t="s">
        <v>844</v>
      </c>
      <c r="C621" t="s">
        <v>1266</v>
      </c>
      <c r="D621" t="s">
        <v>1305</v>
      </c>
      <c r="I621" t="s">
        <v>1305</v>
      </c>
      <c r="J621">
        <v>19</v>
      </c>
      <c r="K621">
        <v>51.237000000000009</v>
      </c>
      <c r="L621">
        <v>241.26934</v>
      </c>
      <c r="P621" t="s">
        <v>1305</v>
      </c>
      <c r="Q621">
        <v>1</v>
      </c>
      <c r="R621">
        <v>16.979800000000001</v>
      </c>
      <c r="S621">
        <v>91.125900000000001</v>
      </c>
      <c r="T621" t="s">
        <v>1305</v>
      </c>
      <c r="U621">
        <v>25</v>
      </c>
      <c r="V621">
        <v>87.375</v>
      </c>
      <c r="W621">
        <v>462.03899999999999</v>
      </c>
      <c r="X621" t="s">
        <v>1305</v>
      </c>
      <c r="Y621">
        <v>2</v>
      </c>
      <c r="Z621">
        <v>1068.8999999999999</v>
      </c>
      <c r="AA621">
        <v>3428.7</v>
      </c>
      <c r="AB621" t="s">
        <v>1305</v>
      </c>
      <c r="AC621">
        <v>74</v>
      </c>
      <c r="AD621">
        <v>1087.76</v>
      </c>
      <c r="AE621">
        <v>2186.34</v>
      </c>
      <c r="AF621" t="s">
        <v>1305</v>
      </c>
      <c r="AG621">
        <v>19</v>
      </c>
      <c r="AH621">
        <v>29.254665000000003</v>
      </c>
      <c r="AI621">
        <v>2373</v>
      </c>
      <c r="AJ621">
        <f t="shared" si="9"/>
        <v>4814.5020522499999</v>
      </c>
    </row>
    <row r="622" spans="1:36" x14ac:dyDescent="0.3">
      <c r="A622">
        <v>17051</v>
      </c>
      <c r="B622" t="s">
        <v>133</v>
      </c>
      <c r="C622" t="s">
        <v>1266</v>
      </c>
      <c r="D622" t="s">
        <v>1306</v>
      </c>
      <c r="E622" t="s">
        <v>1306</v>
      </c>
      <c r="F622">
        <v>2</v>
      </c>
      <c r="G622">
        <v>399.13662500000004</v>
      </c>
      <c r="H622">
        <v>721.02099999999996</v>
      </c>
      <c r="I622" t="s">
        <v>1306</v>
      </c>
      <c r="J622">
        <v>16</v>
      </c>
      <c r="K622">
        <v>28.125</v>
      </c>
      <c r="L622">
        <v>132.4375</v>
      </c>
      <c r="P622" t="s">
        <v>1306</v>
      </c>
      <c r="Q622">
        <v>1</v>
      </c>
      <c r="R622">
        <v>12.792999999999999</v>
      </c>
      <c r="S622">
        <v>68.656499999999994</v>
      </c>
      <c r="T622" t="s">
        <v>1306</v>
      </c>
      <c r="U622">
        <v>5</v>
      </c>
      <c r="V622">
        <v>15.75</v>
      </c>
      <c r="W622">
        <v>83.286000000000001</v>
      </c>
      <c r="X622" t="s">
        <v>1306</v>
      </c>
      <c r="Y622">
        <v>1</v>
      </c>
      <c r="Z622">
        <v>1.4</v>
      </c>
      <c r="AA622">
        <v>4.5999999999999996</v>
      </c>
      <c r="AB622" t="s">
        <v>1306</v>
      </c>
      <c r="AC622">
        <v>32</v>
      </c>
      <c r="AD622">
        <v>364.34000000000003</v>
      </c>
      <c r="AE622">
        <v>923.25</v>
      </c>
      <c r="AF622" t="s">
        <v>1306</v>
      </c>
      <c r="AG622">
        <v>7</v>
      </c>
      <c r="AH622">
        <v>9.2877550000000006</v>
      </c>
      <c r="AI622">
        <v>849</v>
      </c>
      <c r="AJ622">
        <f t="shared" si="9"/>
        <v>1556.1180012500001</v>
      </c>
    </row>
    <row r="623" spans="1:36" x14ac:dyDescent="0.3">
      <c r="A623">
        <v>17053</v>
      </c>
      <c r="B623" t="s">
        <v>1307</v>
      </c>
      <c r="C623" t="s">
        <v>1266</v>
      </c>
      <c r="D623" t="s">
        <v>1308</v>
      </c>
      <c r="I623" t="s">
        <v>1308</v>
      </c>
      <c r="J623">
        <v>9</v>
      </c>
      <c r="K623">
        <v>24.012</v>
      </c>
      <c r="L623">
        <v>113.06984</v>
      </c>
      <c r="P623" t="s">
        <v>1308</v>
      </c>
      <c r="Q623">
        <v>1</v>
      </c>
      <c r="R623">
        <v>7.7920999999999996</v>
      </c>
      <c r="S623">
        <v>41.818049999999999</v>
      </c>
      <c r="T623" t="s">
        <v>1308</v>
      </c>
      <c r="U623">
        <v>2</v>
      </c>
      <c r="V623">
        <v>2.4375</v>
      </c>
      <c r="W623">
        <v>12.889499999999998</v>
      </c>
      <c r="X623" t="s">
        <v>1308</v>
      </c>
      <c r="Y623">
        <v>5</v>
      </c>
      <c r="Z623">
        <v>100.5</v>
      </c>
      <c r="AA623">
        <v>321.89999999999998</v>
      </c>
      <c r="AB623" t="s">
        <v>1308</v>
      </c>
      <c r="AC623">
        <v>27</v>
      </c>
      <c r="AD623">
        <v>152.46999999999997</v>
      </c>
      <c r="AE623">
        <v>462.19</v>
      </c>
      <c r="AF623" t="s">
        <v>1308</v>
      </c>
      <c r="AG623">
        <v>7</v>
      </c>
      <c r="AH623">
        <v>37.456745999999995</v>
      </c>
      <c r="AI623">
        <v>1025</v>
      </c>
      <c r="AJ623">
        <f t="shared" si="9"/>
        <v>993.82749749999994</v>
      </c>
    </row>
    <row r="624" spans="1:36" x14ac:dyDescent="0.3">
      <c r="A624">
        <v>17055</v>
      </c>
      <c r="B624" t="s">
        <v>135</v>
      </c>
      <c r="C624" t="s">
        <v>1266</v>
      </c>
      <c r="D624" t="s">
        <v>1309</v>
      </c>
      <c r="I624" t="s">
        <v>1309</v>
      </c>
      <c r="J624">
        <v>24</v>
      </c>
      <c r="K624">
        <v>59.570999999999998</v>
      </c>
      <c r="L624">
        <v>282.39783</v>
      </c>
      <c r="P624" t="s">
        <v>1309</v>
      </c>
      <c r="Q624">
        <v>1</v>
      </c>
      <c r="R624">
        <v>2.9075000000000002</v>
      </c>
      <c r="S624">
        <v>15.60375</v>
      </c>
      <c r="T624" t="s">
        <v>1309</v>
      </c>
      <c r="U624">
        <v>7</v>
      </c>
      <c r="V624">
        <v>9.75</v>
      </c>
      <c r="W624">
        <v>51.558</v>
      </c>
      <c r="X624" t="s">
        <v>1309</v>
      </c>
      <c r="Y624">
        <v>3</v>
      </c>
      <c r="Z624">
        <v>54.6</v>
      </c>
      <c r="AA624">
        <v>175</v>
      </c>
      <c r="AB624" t="s">
        <v>1309</v>
      </c>
      <c r="AC624">
        <v>62</v>
      </c>
      <c r="AD624">
        <v>528.08000000000004</v>
      </c>
      <c r="AE624">
        <v>1395.72</v>
      </c>
      <c r="AF624" t="s">
        <v>1309</v>
      </c>
      <c r="AG624">
        <v>14</v>
      </c>
      <c r="AH624">
        <v>40.51576</v>
      </c>
      <c r="AI624">
        <v>1668</v>
      </c>
      <c r="AJ624">
        <f t="shared" si="9"/>
        <v>2090.2294303333333</v>
      </c>
    </row>
    <row r="625" spans="1:36" x14ac:dyDescent="0.3">
      <c r="A625">
        <v>17057</v>
      </c>
      <c r="B625" t="s">
        <v>255</v>
      </c>
      <c r="C625" t="s">
        <v>1266</v>
      </c>
      <c r="D625" t="s">
        <v>1310</v>
      </c>
      <c r="E625" t="s">
        <v>1310</v>
      </c>
      <c r="F625">
        <v>1</v>
      </c>
      <c r="G625">
        <v>216.39937499999999</v>
      </c>
      <c r="H625">
        <v>390.91500000000002</v>
      </c>
      <c r="I625" t="s">
        <v>1310</v>
      </c>
      <c r="J625">
        <v>27</v>
      </c>
      <c r="K625">
        <v>64.61</v>
      </c>
      <c r="L625">
        <v>328.66645499999998</v>
      </c>
      <c r="P625" t="s">
        <v>1310</v>
      </c>
      <c r="Q625">
        <v>1</v>
      </c>
      <c r="R625">
        <v>10.815899999999999</v>
      </c>
      <c r="S625">
        <v>58.045949999999998</v>
      </c>
      <c r="T625" t="s">
        <v>1310</v>
      </c>
      <c r="U625">
        <v>4</v>
      </c>
      <c r="V625">
        <v>4.3125</v>
      </c>
      <c r="W625">
        <v>22.804499999999997</v>
      </c>
      <c r="X625" t="s">
        <v>1310</v>
      </c>
      <c r="Y625">
        <v>1</v>
      </c>
      <c r="Z625">
        <v>2.1</v>
      </c>
      <c r="AA625">
        <v>6.8</v>
      </c>
      <c r="AB625" t="s">
        <v>1310</v>
      </c>
      <c r="AC625">
        <v>46</v>
      </c>
      <c r="AD625">
        <v>305.35000000000002</v>
      </c>
      <c r="AE625">
        <v>987.23</v>
      </c>
      <c r="AF625" t="s">
        <v>1310</v>
      </c>
      <c r="AG625">
        <v>19</v>
      </c>
      <c r="AH625">
        <v>22.376699999999996</v>
      </c>
      <c r="AI625">
        <v>2515</v>
      </c>
      <c r="AJ625">
        <f t="shared" si="9"/>
        <v>1990.6785361666666</v>
      </c>
    </row>
    <row r="626" spans="1:36" x14ac:dyDescent="0.3">
      <c r="A626">
        <v>17059</v>
      </c>
      <c r="B626" t="s">
        <v>1311</v>
      </c>
      <c r="C626" t="s">
        <v>1266</v>
      </c>
      <c r="D626" t="s">
        <v>1312</v>
      </c>
      <c r="I626" t="s">
        <v>1312</v>
      </c>
      <c r="J626">
        <v>3</v>
      </c>
      <c r="K626">
        <v>6.984</v>
      </c>
      <c r="L626">
        <v>32.886880000000005</v>
      </c>
      <c r="X626" t="s">
        <v>1312</v>
      </c>
      <c r="Y626">
        <v>1</v>
      </c>
      <c r="Z626">
        <v>2.9</v>
      </c>
      <c r="AA626">
        <v>9.4</v>
      </c>
      <c r="AB626" t="s">
        <v>1312</v>
      </c>
      <c r="AC626">
        <v>6</v>
      </c>
      <c r="AD626">
        <v>15.27</v>
      </c>
      <c r="AE626">
        <v>64.58</v>
      </c>
      <c r="AJ626">
        <f t="shared" si="9"/>
        <v>84.628352000000007</v>
      </c>
    </row>
    <row r="627" spans="1:36" x14ac:dyDescent="0.3">
      <c r="A627">
        <v>17061</v>
      </c>
      <c r="B627" t="s">
        <v>139</v>
      </c>
      <c r="C627" t="s">
        <v>1266</v>
      </c>
      <c r="D627" t="s">
        <v>1313</v>
      </c>
      <c r="I627" t="s">
        <v>1313</v>
      </c>
      <c r="J627">
        <v>8</v>
      </c>
      <c r="K627">
        <v>18.504000000000001</v>
      </c>
      <c r="L627">
        <v>87.133279999999999</v>
      </c>
      <c r="P627" t="s">
        <v>1313</v>
      </c>
      <c r="Q627">
        <v>1</v>
      </c>
      <c r="R627">
        <v>33.261800000000001</v>
      </c>
      <c r="S627">
        <v>178.5069</v>
      </c>
      <c r="T627" t="s">
        <v>1313</v>
      </c>
      <c r="U627">
        <v>1</v>
      </c>
      <c r="V627">
        <v>0.5625</v>
      </c>
      <c r="W627">
        <v>2.9744999999999999</v>
      </c>
      <c r="X627" t="s">
        <v>1313</v>
      </c>
      <c r="Y627">
        <v>2</v>
      </c>
      <c r="Z627">
        <v>36.799999999999997</v>
      </c>
      <c r="AA627">
        <v>118</v>
      </c>
      <c r="AB627" t="s">
        <v>1313</v>
      </c>
      <c r="AC627">
        <v>17</v>
      </c>
      <c r="AD627">
        <v>77.25</v>
      </c>
      <c r="AE627">
        <v>272.01</v>
      </c>
      <c r="AF627" t="s">
        <v>1313</v>
      </c>
      <c r="AG627">
        <v>7</v>
      </c>
      <c r="AH627">
        <v>15.626484999999999</v>
      </c>
      <c r="AI627">
        <v>819</v>
      </c>
      <c r="AJ627">
        <f t="shared" si="9"/>
        <v>844.0503832500001</v>
      </c>
    </row>
    <row r="628" spans="1:36" x14ac:dyDescent="0.3">
      <c r="A628">
        <v>17063</v>
      </c>
      <c r="B628" t="s">
        <v>1093</v>
      </c>
      <c r="C628" t="s">
        <v>1266</v>
      </c>
      <c r="D628" t="s">
        <v>1314</v>
      </c>
      <c r="I628" t="s">
        <v>1314</v>
      </c>
      <c r="J628">
        <v>25</v>
      </c>
      <c r="K628">
        <v>107.90100000000001</v>
      </c>
      <c r="L628">
        <v>508.09382000000005</v>
      </c>
      <c r="P628" t="s">
        <v>1314</v>
      </c>
      <c r="Q628">
        <v>1</v>
      </c>
      <c r="R628">
        <v>10.3507</v>
      </c>
      <c r="S628">
        <v>55.549349999999997</v>
      </c>
      <c r="T628" t="s">
        <v>1314</v>
      </c>
      <c r="U628">
        <v>9</v>
      </c>
      <c r="V628">
        <v>12.9375</v>
      </c>
      <c r="W628">
        <v>68.413499999999999</v>
      </c>
      <c r="X628" t="s">
        <v>1314</v>
      </c>
      <c r="Y628">
        <v>1</v>
      </c>
      <c r="Z628">
        <v>13.5</v>
      </c>
      <c r="AA628">
        <v>43.3</v>
      </c>
      <c r="AB628" t="s">
        <v>1314</v>
      </c>
      <c r="AC628">
        <v>81</v>
      </c>
      <c r="AD628">
        <v>496.65000000000003</v>
      </c>
      <c r="AE628">
        <v>1655.6399999999999</v>
      </c>
      <c r="AF628" t="s">
        <v>1314</v>
      </c>
      <c r="AG628">
        <v>23</v>
      </c>
      <c r="AH628">
        <v>18.404434999999999</v>
      </c>
      <c r="AI628">
        <v>2771</v>
      </c>
      <c r="AJ628">
        <f t="shared" si="9"/>
        <v>2742.3218950833334</v>
      </c>
    </row>
    <row r="629" spans="1:36" x14ac:dyDescent="0.3">
      <c r="A629">
        <v>17065</v>
      </c>
      <c r="B629" t="s">
        <v>678</v>
      </c>
      <c r="C629" t="s">
        <v>1266</v>
      </c>
      <c r="D629" t="s">
        <v>1315</v>
      </c>
      <c r="I629" t="s">
        <v>1315</v>
      </c>
      <c r="J629">
        <v>3</v>
      </c>
      <c r="K629">
        <v>10.494</v>
      </c>
      <c r="L629">
        <v>49.415079999999996</v>
      </c>
      <c r="P629" t="s">
        <v>1315</v>
      </c>
      <c r="Q629">
        <v>1</v>
      </c>
      <c r="R629">
        <v>2.9075000000000002</v>
      </c>
      <c r="S629">
        <v>15.60375</v>
      </c>
      <c r="X629" t="s">
        <v>1315</v>
      </c>
      <c r="Y629">
        <v>1</v>
      </c>
      <c r="Z629">
        <v>1</v>
      </c>
      <c r="AA629">
        <v>3.2</v>
      </c>
      <c r="AB629" t="s">
        <v>1315</v>
      </c>
      <c r="AC629">
        <v>4</v>
      </c>
      <c r="AD629">
        <v>55.65</v>
      </c>
      <c r="AE629">
        <v>84.39</v>
      </c>
      <c r="AF629" t="s">
        <v>1315</v>
      </c>
      <c r="AG629">
        <v>4</v>
      </c>
      <c r="AH629">
        <v>16.243079999999999</v>
      </c>
      <c r="AI629">
        <v>468</v>
      </c>
      <c r="AJ629">
        <f t="shared" si="9"/>
        <v>254.22002700000002</v>
      </c>
    </row>
    <row r="630" spans="1:36" x14ac:dyDescent="0.3">
      <c r="A630">
        <v>17067</v>
      </c>
      <c r="B630" t="s">
        <v>877</v>
      </c>
      <c r="C630" t="s">
        <v>1266</v>
      </c>
      <c r="D630" t="s">
        <v>1316</v>
      </c>
      <c r="I630" t="s">
        <v>1316</v>
      </c>
      <c r="J630">
        <v>15</v>
      </c>
      <c r="K630">
        <v>27.224999999999998</v>
      </c>
      <c r="L630">
        <v>128.1995</v>
      </c>
      <c r="P630" t="s">
        <v>1316</v>
      </c>
      <c r="Q630">
        <v>1</v>
      </c>
      <c r="R630">
        <v>2.0933999999999999</v>
      </c>
      <c r="S630">
        <v>11.2347</v>
      </c>
      <c r="T630" t="s">
        <v>1316</v>
      </c>
      <c r="U630">
        <v>8</v>
      </c>
      <c r="V630">
        <v>10.3125</v>
      </c>
      <c r="W630">
        <v>54.532499999999999</v>
      </c>
      <c r="X630" t="s">
        <v>1316</v>
      </c>
      <c r="Y630">
        <v>1</v>
      </c>
      <c r="Z630">
        <v>5.6</v>
      </c>
      <c r="AA630">
        <v>17.899999999999999</v>
      </c>
      <c r="AB630" t="s">
        <v>1316</v>
      </c>
      <c r="AC630">
        <v>15</v>
      </c>
      <c r="AD630">
        <v>104.62000000000002</v>
      </c>
      <c r="AE630">
        <v>233.69000000000003</v>
      </c>
      <c r="AF630" t="s">
        <v>1316</v>
      </c>
      <c r="AG630">
        <v>6</v>
      </c>
      <c r="AH630">
        <v>28.521374000000002</v>
      </c>
      <c r="AI630">
        <v>762</v>
      </c>
      <c r="AJ630">
        <f t="shared" si="9"/>
        <v>550.59802683333339</v>
      </c>
    </row>
    <row r="631" spans="1:36" x14ac:dyDescent="0.3">
      <c r="A631">
        <v>17069</v>
      </c>
      <c r="B631" t="s">
        <v>1099</v>
      </c>
      <c r="C631" t="s">
        <v>1266</v>
      </c>
      <c r="D631" t="s">
        <v>1317</v>
      </c>
      <c r="E631" t="s">
        <v>1317</v>
      </c>
      <c r="F631">
        <v>1</v>
      </c>
      <c r="G631">
        <v>129.83962500000001</v>
      </c>
      <c r="H631">
        <v>234.54900000000001</v>
      </c>
      <c r="I631" t="s">
        <v>1317</v>
      </c>
      <c r="J631">
        <v>3</v>
      </c>
      <c r="K631">
        <v>5.3460000000000001</v>
      </c>
      <c r="L631">
        <v>25.173720000000003</v>
      </c>
      <c r="P631" t="s">
        <v>1317</v>
      </c>
      <c r="Q631">
        <v>1</v>
      </c>
      <c r="R631">
        <v>2.9075000000000002</v>
      </c>
      <c r="S631">
        <v>15.60375</v>
      </c>
      <c r="AB631" t="s">
        <v>1317</v>
      </c>
      <c r="AC631">
        <v>3</v>
      </c>
      <c r="AD631">
        <v>8.629999999999999</v>
      </c>
      <c r="AE631">
        <v>37.31</v>
      </c>
      <c r="AF631" t="s">
        <v>1317</v>
      </c>
      <c r="AG631">
        <v>1</v>
      </c>
      <c r="AH631">
        <v>2.25</v>
      </c>
      <c r="AI631">
        <v>117</v>
      </c>
      <c r="AJ631">
        <f t="shared" si="9"/>
        <v>167.65582549999999</v>
      </c>
    </row>
    <row r="632" spans="1:36" x14ac:dyDescent="0.3">
      <c r="A632">
        <v>17071</v>
      </c>
      <c r="B632" t="s">
        <v>1318</v>
      </c>
      <c r="C632" t="s">
        <v>1266</v>
      </c>
      <c r="D632" t="s">
        <v>1319</v>
      </c>
      <c r="I632" t="s">
        <v>1319</v>
      </c>
      <c r="J632">
        <v>3</v>
      </c>
      <c r="K632">
        <v>7.1370000000000005</v>
      </c>
      <c r="L632">
        <v>33.607340000000001</v>
      </c>
      <c r="AB632" t="s">
        <v>1319</v>
      </c>
      <c r="AC632">
        <v>3</v>
      </c>
      <c r="AD632">
        <v>12.44</v>
      </c>
      <c r="AE632">
        <v>49.12</v>
      </c>
      <c r="AF632" t="s">
        <v>1319</v>
      </c>
      <c r="AG632">
        <v>4</v>
      </c>
      <c r="AH632">
        <v>4.673165</v>
      </c>
      <c r="AI632">
        <v>468</v>
      </c>
      <c r="AJ632">
        <f t="shared" si="9"/>
        <v>183.58602724999997</v>
      </c>
    </row>
    <row r="633" spans="1:36" x14ac:dyDescent="0.3">
      <c r="A633">
        <v>17073</v>
      </c>
      <c r="B633" t="s">
        <v>143</v>
      </c>
      <c r="C633" t="s">
        <v>1266</v>
      </c>
      <c r="D633" t="s">
        <v>1320</v>
      </c>
      <c r="I633" t="s">
        <v>1320</v>
      </c>
      <c r="J633">
        <v>28</v>
      </c>
      <c r="K633">
        <v>77.147999999999996</v>
      </c>
      <c r="L633">
        <v>363.28136000000018</v>
      </c>
      <c r="P633" t="s">
        <v>1320</v>
      </c>
      <c r="Q633">
        <v>2</v>
      </c>
      <c r="R633">
        <v>10.001799999999999</v>
      </c>
      <c r="S633">
        <v>53.676899999999996</v>
      </c>
      <c r="T633" t="s">
        <v>1320</v>
      </c>
      <c r="U633">
        <v>7</v>
      </c>
      <c r="V633">
        <v>20.25</v>
      </c>
      <c r="W633">
        <v>107.08199999999999</v>
      </c>
      <c r="X633" t="s">
        <v>1320</v>
      </c>
      <c r="Y633">
        <v>5</v>
      </c>
      <c r="Z633">
        <v>20.100000000000001</v>
      </c>
      <c r="AA633">
        <v>64.3</v>
      </c>
      <c r="AB633" t="s">
        <v>1320</v>
      </c>
      <c r="AC633">
        <v>77</v>
      </c>
      <c r="AD633">
        <v>556.17999999999995</v>
      </c>
      <c r="AE633">
        <v>1460.25</v>
      </c>
      <c r="AF633" t="s">
        <v>1320</v>
      </c>
      <c r="AG633">
        <v>19</v>
      </c>
      <c r="AH633">
        <v>59.302945999999999</v>
      </c>
      <c r="AI633">
        <v>2347</v>
      </c>
      <c r="AJ633">
        <f t="shared" si="9"/>
        <v>2410.3121638333332</v>
      </c>
    </row>
    <row r="634" spans="1:36" x14ac:dyDescent="0.3">
      <c r="A634">
        <v>17075</v>
      </c>
      <c r="B634" t="s">
        <v>1321</v>
      </c>
      <c r="C634" t="s">
        <v>1266</v>
      </c>
      <c r="D634" t="s">
        <v>1322</v>
      </c>
      <c r="I634" t="s">
        <v>1322</v>
      </c>
      <c r="J634">
        <v>26</v>
      </c>
      <c r="K634">
        <v>41.885999999999996</v>
      </c>
      <c r="L634">
        <v>197.23651999999998</v>
      </c>
      <c r="P634" t="s">
        <v>1322</v>
      </c>
      <c r="Q634">
        <v>1</v>
      </c>
      <c r="R634">
        <v>9.7691999999999997</v>
      </c>
      <c r="S634">
        <v>52.428600000000003</v>
      </c>
      <c r="T634" t="s">
        <v>1322</v>
      </c>
      <c r="U634">
        <v>5</v>
      </c>
      <c r="V634">
        <v>5.25</v>
      </c>
      <c r="W634">
        <v>27.762</v>
      </c>
      <c r="X634" t="s">
        <v>1322</v>
      </c>
      <c r="Y634">
        <v>5</v>
      </c>
      <c r="Z634">
        <v>1172.6000000000001</v>
      </c>
      <c r="AA634">
        <v>3761</v>
      </c>
      <c r="AB634" t="s">
        <v>1322</v>
      </c>
      <c r="AC634">
        <v>32</v>
      </c>
      <c r="AD634">
        <v>199.57999999999998</v>
      </c>
      <c r="AE634">
        <v>684.91000000000008</v>
      </c>
      <c r="AF634" t="s">
        <v>1322</v>
      </c>
      <c r="AG634">
        <v>16</v>
      </c>
      <c r="AH634">
        <v>119.586894</v>
      </c>
      <c r="AI634">
        <v>2022</v>
      </c>
      <c r="AJ634">
        <f t="shared" si="9"/>
        <v>3055.6379648333336</v>
      </c>
    </row>
    <row r="635" spans="1:36" x14ac:dyDescent="0.3">
      <c r="A635">
        <v>17077</v>
      </c>
      <c r="B635" t="s">
        <v>147</v>
      </c>
      <c r="C635" t="s">
        <v>1266</v>
      </c>
      <c r="D635" t="s">
        <v>1323</v>
      </c>
      <c r="E635" t="s">
        <v>1323</v>
      </c>
      <c r="F635">
        <v>2</v>
      </c>
      <c r="G635">
        <v>12.983962999999999</v>
      </c>
      <c r="H635">
        <v>23.454900000000002</v>
      </c>
      <c r="I635" t="s">
        <v>1323</v>
      </c>
      <c r="J635">
        <v>25</v>
      </c>
      <c r="K635">
        <v>242.82599999999999</v>
      </c>
      <c r="L635">
        <v>1382.5617650000002</v>
      </c>
      <c r="P635" t="s">
        <v>1323</v>
      </c>
      <c r="Q635">
        <v>2</v>
      </c>
      <c r="R635">
        <v>21.3992</v>
      </c>
      <c r="S635">
        <v>114.84360000000001</v>
      </c>
      <c r="T635" t="s">
        <v>1323</v>
      </c>
      <c r="U635">
        <v>18</v>
      </c>
      <c r="V635">
        <v>32.25</v>
      </c>
      <c r="W635">
        <v>170.53800000000001</v>
      </c>
      <c r="X635" t="s">
        <v>1323</v>
      </c>
      <c r="Y635">
        <v>13</v>
      </c>
      <c r="Z635">
        <v>84</v>
      </c>
      <c r="AA635">
        <v>269.7</v>
      </c>
      <c r="AB635" t="s">
        <v>1323</v>
      </c>
      <c r="AC635">
        <v>115</v>
      </c>
      <c r="AD635">
        <v>1333.44</v>
      </c>
      <c r="AE635">
        <v>3095.7799999999997</v>
      </c>
      <c r="AF635" t="s">
        <v>1323</v>
      </c>
      <c r="AG635">
        <v>27</v>
      </c>
      <c r="AH635">
        <v>77.49983499999999</v>
      </c>
      <c r="AI635">
        <v>3406</v>
      </c>
      <c r="AJ635">
        <f t="shared" si="9"/>
        <v>5014.86144625</v>
      </c>
    </row>
    <row r="636" spans="1:36" x14ac:dyDescent="0.3">
      <c r="A636">
        <v>17079</v>
      </c>
      <c r="B636" t="s">
        <v>892</v>
      </c>
      <c r="C636" t="s">
        <v>1266</v>
      </c>
      <c r="D636" t="s">
        <v>1324</v>
      </c>
      <c r="I636" t="s">
        <v>1324</v>
      </c>
      <c r="J636">
        <v>7</v>
      </c>
      <c r="K636">
        <v>13.968</v>
      </c>
      <c r="L636">
        <v>65.77376000000001</v>
      </c>
      <c r="T636" t="s">
        <v>1324</v>
      </c>
      <c r="U636">
        <v>1</v>
      </c>
      <c r="V636">
        <v>0.375</v>
      </c>
      <c r="W636">
        <v>1.9830000000000001</v>
      </c>
      <c r="X636" t="s">
        <v>1324</v>
      </c>
      <c r="Y636">
        <v>1</v>
      </c>
      <c r="Z636">
        <v>13.3</v>
      </c>
      <c r="AA636">
        <v>42.5</v>
      </c>
      <c r="AB636" t="s">
        <v>1324</v>
      </c>
      <c r="AC636">
        <v>10</v>
      </c>
      <c r="AD636">
        <v>72.27000000000001</v>
      </c>
      <c r="AE636">
        <v>193.45</v>
      </c>
      <c r="AF636" t="s">
        <v>1324</v>
      </c>
      <c r="AG636">
        <v>4</v>
      </c>
      <c r="AH636">
        <v>14.156835000000001</v>
      </c>
      <c r="AI636">
        <v>498</v>
      </c>
      <c r="AJ636">
        <f t="shared" si="9"/>
        <v>373.16491274999998</v>
      </c>
    </row>
    <row r="637" spans="1:36" x14ac:dyDescent="0.3">
      <c r="A637">
        <v>17081</v>
      </c>
      <c r="B637" t="s">
        <v>149</v>
      </c>
      <c r="C637" t="s">
        <v>1266</v>
      </c>
      <c r="D637" t="s">
        <v>1325</v>
      </c>
      <c r="E637" t="s">
        <v>1325</v>
      </c>
      <c r="F637">
        <v>1</v>
      </c>
      <c r="G637">
        <v>14.426625</v>
      </c>
      <c r="H637">
        <v>26.061</v>
      </c>
      <c r="I637" t="s">
        <v>1325</v>
      </c>
      <c r="J637">
        <v>25</v>
      </c>
      <c r="K637">
        <v>79.03</v>
      </c>
      <c r="L637">
        <v>409.37201500000003</v>
      </c>
      <c r="P637" t="s">
        <v>1325</v>
      </c>
      <c r="Q637">
        <v>2</v>
      </c>
      <c r="R637">
        <v>21.748100000000001</v>
      </c>
      <c r="S637">
        <v>116.71605</v>
      </c>
      <c r="T637" t="s">
        <v>1325</v>
      </c>
      <c r="U637">
        <v>13</v>
      </c>
      <c r="V637">
        <v>80.25</v>
      </c>
      <c r="W637">
        <v>424.36199999999997</v>
      </c>
      <c r="X637" t="s">
        <v>1325</v>
      </c>
      <c r="Y637">
        <v>3</v>
      </c>
      <c r="Z637">
        <v>8.1000000000000014</v>
      </c>
      <c r="AA637">
        <v>26</v>
      </c>
      <c r="AB637" t="s">
        <v>1325</v>
      </c>
      <c r="AC637">
        <v>64</v>
      </c>
      <c r="AD637">
        <v>1009.5799999999999</v>
      </c>
      <c r="AE637">
        <v>1877.85</v>
      </c>
      <c r="AF637" t="s">
        <v>1325</v>
      </c>
      <c r="AG637">
        <v>13</v>
      </c>
      <c r="AH637">
        <v>24.531790999999998</v>
      </c>
      <c r="AI637">
        <v>1726</v>
      </c>
      <c r="AJ637">
        <f t="shared" si="9"/>
        <v>2956.8038079166663</v>
      </c>
    </row>
    <row r="638" spans="1:36" x14ac:dyDescent="0.3">
      <c r="A638">
        <v>17083</v>
      </c>
      <c r="B638" t="s">
        <v>1326</v>
      </c>
      <c r="C638" t="s">
        <v>1266</v>
      </c>
      <c r="D638" t="s">
        <v>1327</v>
      </c>
      <c r="I638" t="s">
        <v>1327</v>
      </c>
      <c r="J638">
        <v>8</v>
      </c>
      <c r="K638">
        <v>31.530999999999999</v>
      </c>
      <c r="L638">
        <v>155.64048500000001</v>
      </c>
      <c r="P638" t="s">
        <v>1327</v>
      </c>
      <c r="Q638">
        <v>1</v>
      </c>
      <c r="R638">
        <v>5.6986999999999997</v>
      </c>
      <c r="S638">
        <v>30.583349999999999</v>
      </c>
      <c r="T638" t="s">
        <v>1327</v>
      </c>
      <c r="U638">
        <v>5</v>
      </c>
      <c r="V638">
        <v>20.0625</v>
      </c>
      <c r="W638">
        <v>106.09049999999999</v>
      </c>
      <c r="X638" t="s">
        <v>1327</v>
      </c>
      <c r="Y638">
        <v>3</v>
      </c>
      <c r="Z638">
        <v>19.5</v>
      </c>
      <c r="AA638">
        <v>62.5</v>
      </c>
      <c r="AB638" t="s">
        <v>1327</v>
      </c>
      <c r="AC638">
        <v>28</v>
      </c>
      <c r="AD638">
        <v>207.02000000000004</v>
      </c>
      <c r="AE638">
        <v>544.25</v>
      </c>
      <c r="AF638" t="s">
        <v>1327</v>
      </c>
      <c r="AG638">
        <v>14</v>
      </c>
      <c r="AH638">
        <v>56.208213999999998</v>
      </c>
      <c r="AI638">
        <v>1746</v>
      </c>
      <c r="AJ638">
        <f t="shared" si="9"/>
        <v>1205.9555058333333</v>
      </c>
    </row>
    <row r="639" spans="1:36" x14ac:dyDescent="0.3">
      <c r="A639">
        <v>17085</v>
      </c>
      <c r="B639" t="s">
        <v>1328</v>
      </c>
      <c r="C639" t="s">
        <v>1266</v>
      </c>
      <c r="D639" t="s">
        <v>1329</v>
      </c>
      <c r="I639" t="s">
        <v>1329</v>
      </c>
      <c r="J639">
        <v>20</v>
      </c>
      <c r="K639">
        <v>31.608000000000001</v>
      </c>
      <c r="L639">
        <v>148.83855999999997</v>
      </c>
      <c r="P639" t="s">
        <v>1329</v>
      </c>
      <c r="Q639">
        <v>1</v>
      </c>
      <c r="R639">
        <v>2.9075000000000002</v>
      </c>
      <c r="S639">
        <v>15.60375</v>
      </c>
      <c r="T639" t="s">
        <v>1329</v>
      </c>
      <c r="U639">
        <v>10</v>
      </c>
      <c r="V639">
        <v>17.8125</v>
      </c>
      <c r="W639">
        <v>94.192499999999995</v>
      </c>
      <c r="X639" t="s">
        <v>1329</v>
      </c>
      <c r="Y639">
        <v>6</v>
      </c>
      <c r="Z639">
        <v>625.4</v>
      </c>
      <c r="AA639">
        <v>2006.1000000000001</v>
      </c>
      <c r="AB639" t="s">
        <v>1329</v>
      </c>
      <c r="AC639">
        <v>56</v>
      </c>
      <c r="AD639">
        <v>391.84999999999997</v>
      </c>
      <c r="AE639">
        <v>1351.8600000000001</v>
      </c>
      <c r="AF639" t="s">
        <v>1329</v>
      </c>
      <c r="AG639">
        <v>22</v>
      </c>
      <c r="AH639">
        <v>42.972915</v>
      </c>
      <c r="AI639">
        <v>2723</v>
      </c>
      <c r="AJ639">
        <f t="shared" si="9"/>
        <v>3072.1066444166668</v>
      </c>
    </row>
    <row r="640" spans="1:36" x14ac:dyDescent="0.3">
      <c r="A640">
        <v>17087</v>
      </c>
      <c r="B640" t="s">
        <v>274</v>
      </c>
      <c r="C640" t="s">
        <v>1266</v>
      </c>
      <c r="D640" t="s">
        <v>1330</v>
      </c>
      <c r="E640" t="s">
        <v>1330</v>
      </c>
      <c r="F640">
        <v>3</v>
      </c>
      <c r="G640">
        <v>389.99976300000003</v>
      </c>
      <c r="H640">
        <v>704.51570000000004</v>
      </c>
      <c r="I640" t="s">
        <v>1330</v>
      </c>
      <c r="J640">
        <v>8</v>
      </c>
      <c r="K640">
        <v>17.811</v>
      </c>
      <c r="L640">
        <v>83.870019999999997</v>
      </c>
      <c r="T640" t="s">
        <v>1330</v>
      </c>
      <c r="U640">
        <v>1</v>
      </c>
      <c r="V640">
        <v>0.375</v>
      </c>
      <c r="W640">
        <v>1.9830000000000001</v>
      </c>
      <c r="X640" t="s">
        <v>1330</v>
      </c>
      <c r="Y640">
        <v>3</v>
      </c>
      <c r="Z640">
        <v>7.3000000000000007</v>
      </c>
      <c r="AA640">
        <v>23.299999999999997</v>
      </c>
      <c r="AB640" t="s">
        <v>1330</v>
      </c>
      <c r="AC640">
        <v>13</v>
      </c>
      <c r="AD640">
        <v>95.109999999999985</v>
      </c>
      <c r="AE640">
        <v>234.27</v>
      </c>
      <c r="AF640" t="s">
        <v>1330</v>
      </c>
      <c r="AG640">
        <v>2</v>
      </c>
      <c r="AH640">
        <v>2.9107599999999998</v>
      </c>
      <c r="AI640">
        <v>234</v>
      </c>
      <c r="AJ640">
        <f t="shared" si="9"/>
        <v>540.54897950000009</v>
      </c>
    </row>
    <row r="641" spans="1:36" x14ac:dyDescent="0.3">
      <c r="A641">
        <v>17089</v>
      </c>
      <c r="B641" t="s">
        <v>1331</v>
      </c>
      <c r="C641" t="s">
        <v>1266</v>
      </c>
      <c r="D641" t="s">
        <v>1332</v>
      </c>
      <c r="E641" t="s">
        <v>1332</v>
      </c>
      <c r="F641">
        <v>3</v>
      </c>
      <c r="G641">
        <v>148.11334900000003</v>
      </c>
      <c r="H641">
        <v>267.55959999999999</v>
      </c>
      <c r="I641" t="s">
        <v>1332</v>
      </c>
      <c r="J641">
        <v>188</v>
      </c>
      <c r="K641">
        <v>1201.9210000000003</v>
      </c>
      <c r="L641">
        <v>6070.4078500000014</v>
      </c>
      <c r="M641" t="s">
        <v>1332</v>
      </c>
      <c r="N641">
        <v>1</v>
      </c>
      <c r="O641">
        <v>1616.3820000000001</v>
      </c>
      <c r="P641" t="s">
        <v>1332</v>
      </c>
      <c r="Q641">
        <v>5</v>
      </c>
      <c r="R641">
        <v>128.0463</v>
      </c>
      <c r="S641">
        <v>687.18914999999993</v>
      </c>
      <c r="T641" t="s">
        <v>1332</v>
      </c>
      <c r="U641">
        <v>61</v>
      </c>
      <c r="V641">
        <v>572.4375</v>
      </c>
      <c r="W641">
        <v>3027.0495000000001</v>
      </c>
      <c r="X641" t="s">
        <v>1332</v>
      </c>
      <c r="Y641">
        <v>51</v>
      </c>
      <c r="Z641">
        <v>8643.1</v>
      </c>
      <c r="AA641">
        <v>27723.199999999997</v>
      </c>
      <c r="AB641" t="s">
        <v>1332</v>
      </c>
      <c r="AC641">
        <v>791</v>
      </c>
      <c r="AD641">
        <v>7806.7100000000019</v>
      </c>
      <c r="AE641">
        <v>18901.57</v>
      </c>
      <c r="AF641" t="s">
        <v>1332</v>
      </c>
      <c r="AG641">
        <v>226</v>
      </c>
      <c r="AH641">
        <v>827.42145200000016</v>
      </c>
      <c r="AI641">
        <v>30851</v>
      </c>
      <c r="AJ641">
        <f t="shared" si="9"/>
        <v>46373.172802499997</v>
      </c>
    </row>
    <row r="642" spans="1:36" x14ac:dyDescent="0.3">
      <c r="A642">
        <v>17091</v>
      </c>
      <c r="B642" t="s">
        <v>1333</v>
      </c>
      <c r="C642" t="s">
        <v>1266</v>
      </c>
      <c r="D642" t="s">
        <v>1334</v>
      </c>
      <c r="E642" t="s">
        <v>1334</v>
      </c>
      <c r="F642">
        <v>1</v>
      </c>
      <c r="G642">
        <v>28.853249999999999</v>
      </c>
      <c r="H642">
        <v>52.122</v>
      </c>
      <c r="I642" t="s">
        <v>1334</v>
      </c>
      <c r="J642">
        <v>53</v>
      </c>
      <c r="K642">
        <v>267.49599999999998</v>
      </c>
      <c r="L642">
        <v>1383.7090150000001</v>
      </c>
      <c r="P642" t="s">
        <v>1334</v>
      </c>
      <c r="Q642">
        <v>2</v>
      </c>
      <c r="R642">
        <v>54.428399999999996</v>
      </c>
      <c r="S642">
        <v>292.10219999999998</v>
      </c>
      <c r="T642" t="s">
        <v>1334</v>
      </c>
      <c r="U642">
        <v>15</v>
      </c>
      <c r="V642">
        <v>37.875</v>
      </c>
      <c r="W642">
        <v>200.28300000000002</v>
      </c>
      <c r="X642" t="s">
        <v>1334</v>
      </c>
      <c r="Y642">
        <v>11</v>
      </c>
      <c r="Z642">
        <v>1852.1000000000001</v>
      </c>
      <c r="AA642">
        <v>5941.2999999999993</v>
      </c>
      <c r="AB642" t="s">
        <v>1334</v>
      </c>
      <c r="AC642">
        <v>175</v>
      </c>
      <c r="AD642">
        <v>1893.1799999999998</v>
      </c>
      <c r="AE642">
        <v>5017.33</v>
      </c>
      <c r="AF642" t="s">
        <v>1334</v>
      </c>
      <c r="AG642">
        <v>45</v>
      </c>
      <c r="AH642">
        <v>142.28532000000001</v>
      </c>
      <c r="AI642">
        <v>6264</v>
      </c>
      <c r="AJ642">
        <f t="shared" si="9"/>
        <v>10448.842261</v>
      </c>
    </row>
    <row r="643" spans="1:36" x14ac:dyDescent="0.3">
      <c r="A643">
        <v>17093</v>
      </c>
      <c r="B643" t="s">
        <v>1335</v>
      </c>
      <c r="C643" t="s">
        <v>1266</v>
      </c>
      <c r="D643" t="s">
        <v>1336</v>
      </c>
      <c r="I643" t="s">
        <v>1336</v>
      </c>
      <c r="J643">
        <v>50</v>
      </c>
      <c r="K643">
        <v>265.22799999999989</v>
      </c>
      <c r="L643">
        <v>1250.2603750000001</v>
      </c>
      <c r="T643" t="s">
        <v>1336</v>
      </c>
      <c r="U643">
        <v>4</v>
      </c>
      <c r="V643">
        <v>7.6875</v>
      </c>
      <c r="W643">
        <v>40.651499999999999</v>
      </c>
      <c r="X643" t="s">
        <v>1336</v>
      </c>
      <c r="Y643">
        <v>18</v>
      </c>
      <c r="Z643">
        <v>4014.8</v>
      </c>
      <c r="AA643">
        <v>12877.5</v>
      </c>
      <c r="AB643" t="s">
        <v>1336</v>
      </c>
      <c r="AC643">
        <v>171</v>
      </c>
      <c r="AD643">
        <v>1253.51</v>
      </c>
      <c r="AE643">
        <v>3781.0600000000004</v>
      </c>
      <c r="AF643" t="s">
        <v>1336</v>
      </c>
      <c r="AG643">
        <v>56</v>
      </c>
      <c r="AH643">
        <v>166.89690100000001</v>
      </c>
      <c r="AI643">
        <v>7624</v>
      </c>
      <c r="AJ643">
        <f t="shared" ref="AJ643:AJ706" si="10">((G643/2) + ((K643+L643)*2)/5 + O643 + (1.5*S643) + (V643+W643)/2 + (Z643+AA643)/3 + AE643 + (AH643+AI643)/4)</f>
        <v>11989.915741916666</v>
      </c>
    </row>
    <row r="644" spans="1:36" x14ac:dyDescent="0.3">
      <c r="A644">
        <v>17095</v>
      </c>
      <c r="B644" t="s">
        <v>1337</v>
      </c>
      <c r="C644" t="s">
        <v>1266</v>
      </c>
      <c r="D644" t="s">
        <v>1338</v>
      </c>
      <c r="E644" t="s">
        <v>1338</v>
      </c>
      <c r="F644">
        <v>1</v>
      </c>
      <c r="G644">
        <v>25.967925000000001</v>
      </c>
      <c r="H644">
        <v>46.909799999999997</v>
      </c>
      <c r="I644" t="s">
        <v>1338</v>
      </c>
      <c r="J644">
        <v>24</v>
      </c>
      <c r="K644">
        <v>100.04600000000001</v>
      </c>
      <c r="L644">
        <v>520.25493000000006</v>
      </c>
      <c r="P644" t="s">
        <v>1338</v>
      </c>
      <c r="Q644">
        <v>2</v>
      </c>
      <c r="R644">
        <v>24.306699999999999</v>
      </c>
      <c r="S644">
        <v>130.44735</v>
      </c>
      <c r="T644" t="s">
        <v>1338</v>
      </c>
      <c r="U644">
        <v>8</v>
      </c>
      <c r="V644">
        <v>17.25</v>
      </c>
      <c r="W644">
        <v>91.218000000000004</v>
      </c>
      <c r="X644" t="s">
        <v>1338</v>
      </c>
      <c r="Y644">
        <v>4</v>
      </c>
      <c r="Z644">
        <v>152.80000000000001</v>
      </c>
      <c r="AA644">
        <v>490.1</v>
      </c>
      <c r="AB644" t="s">
        <v>1338</v>
      </c>
      <c r="AC644">
        <v>89</v>
      </c>
      <c r="AD644">
        <v>792.17000000000007</v>
      </c>
      <c r="AE644">
        <v>1963.3600000000001</v>
      </c>
      <c r="AF644" t="s">
        <v>1338</v>
      </c>
      <c r="AG644">
        <v>23</v>
      </c>
      <c r="AH644">
        <v>58.427966000000005</v>
      </c>
      <c r="AI644">
        <v>3969</v>
      </c>
      <c r="AJ644">
        <f t="shared" si="10"/>
        <v>3695.5263510000004</v>
      </c>
    </row>
    <row r="645" spans="1:36" x14ac:dyDescent="0.3">
      <c r="A645">
        <v>17097</v>
      </c>
      <c r="B645" t="s">
        <v>408</v>
      </c>
      <c r="C645" t="s">
        <v>1266</v>
      </c>
      <c r="D645" t="s">
        <v>1339</v>
      </c>
      <c r="E645" t="s">
        <v>1339</v>
      </c>
      <c r="F645">
        <v>2</v>
      </c>
      <c r="G645">
        <v>58.187387999999999</v>
      </c>
      <c r="H645">
        <v>105.1127</v>
      </c>
      <c r="I645" t="s">
        <v>1339</v>
      </c>
      <c r="J645">
        <v>249</v>
      </c>
      <c r="K645">
        <v>1446.7009999999998</v>
      </c>
      <c r="L645">
        <v>7135.6695799999989</v>
      </c>
      <c r="P645" t="s">
        <v>1339</v>
      </c>
      <c r="Q645">
        <v>6</v>
      </c>
      <c r="R645">
        <v>112.5784</v>
      </c>
      <c r="S645">
        <v>604.17719999999997</v>
      </c>
      <c r="T645" t="s">
        <v>1339</v>
      </c>
      <c r="U645">
        <v>122</v>
      </c>
      <c r="V645">
        <v>607.5</v>
      </c>
      <c r="W645">
        <v>3212.46</v>
      </c>
      <c r="X645" t="s">
        <v>1339</v>
      </c>
      <c r="Y645">
        <v>111</v>
      </c>
      <c r="Z645">
        <v>6389.6</v>
      </c>
      <c r="AA645">
        <v>20494.3</v>
      </c>
      <c r="AB645" t="s">
        <v>1339</v>
      </c>
      <c r="AC645">
        <v>1403</v>
      </c>
      <c r="AD645">
        <v>13026.81</v>
      </c>
      <c r="AE645">
        <v>32745.889999999989</v>
      </c>
      <c r="AF645" t="s">
        <v>1339</v>
      </c>
      <c r="AG645">
        <v>462</v>
      </c>
      <c r="AH645">
        <v>1479.6516250000002</v>
      </c>
      <c r="AI645">
        <v>64790</v>
      </c>
      <c r="AJ645">
        <f t="shared" si="10"/>
        <v>64552.89063224999</v>
      </c>
    </row>
    <row r="646" spans="1:36" x14ac:dyDescent="0.3">
      <c r="A646">
        <v>17099</v>
      </c>
      <c r="B646" t="s">
        <v>1340</v>
      </c>
      <c r="C646" t="s">
        <v>1266</v>
      </c>
      <c r="D646" t="s">
        <v>1341</v>
      </c>
      <c r="E646" t="s">
        <v>1341</v>
      </c>
      <c r="F646">
        <v>1</v>
      </c>
      <c r="G646">
        <v>192.35499999999999</v>
      </c>
      <c r="H646">
        <v>347.48</v>
      </c>
      <c r="I646" t="s">
        <v>1341</v>
      </c>
      <c r="J646">
        <v>57</v>
      </c>
      <c r="K646">
        <v>192.816</v>
      </c>
      <c r="L646">
        <v>956.27590499999997</v>
      </c>
      <c r="P646" t="s">
        <v>1342</v>
      </c>
      <c r="Q646">
        <v>4</v>
      </c>
      <c r="R646">
        <v>31.284700000000001</v>
      </c>
      <c r="S646">
        <v>167.89634999999998</v>
      </c>
      <c r="T646" t="s">
        <v>1341</v>
      </c>
      <c r="U646">
        <v>26</v>
      </c>
      <c r="V646">
        <v>47.25</v>
      </c>
      <c r="W646">
        <v>249.85799999999995</v>
      </c>
      <c r="X646" t="s">
        <v>1341</v>
      </c>
      <c r="Y646">
        <v>17</v>
      </c>
      <c r="Z646">
        <v>697.9</v>
      </c>
      <c r="AA646">
        <v>2238.1</v>
      </c>
      <c r="AB646" t="s">
        <v>1341</v>
      </c>
      <c r="AC646">
        <v>241</v>
      </c>
      <c r="AD646">
        <v>1766.89</v>
      </c>
      <c r="AE646">
        <v>5358.88</v>
      </c>
      <c r="AF646" t="s">
        <v>1341</v>
      </c>
      <c r="AG646">
        <v>57</v>
      </c>
      <c r="AH646">
        <v>134.008881</v>
      </c>
      <c r="AI646">
        <v>8715</v>
      </c>
      <c r="AJ646">
        <f t="shared" si="10"/>
        <v>9506.011673916666</v>
      </c>
    </row>
    <row r="647" spans="1:36" x14ac:dyDescent="0.3">
      <c r="A647">
        <v>17101</v>
      </c>
      <c r="B647" t="s">
        <v>155</v>
      </c>
      <c r="C647" t="s">
        <v>1266</v>
      </c>
      <c r="D647" t="s">
        <v>1343</v>
      </c>
      <c r="E647" t="s">
        <v>1343</v>
      </c>
      <c r="F647">
        <v>1</v>
      </c>
      <c r="G647">
        <v>129.83962500000001</v>
      </c>
      <c r="H647">
        <v>234.54900000000001</v>
      </c>
      <c r="I647" t="s">
        <v>1343</v>
      </c>
      <c r="J647">
        <v>6</v>
      </c>
      <c r="K647">
        <v>20.277000000000001</v>
      </c>
      <c r="L647">
        <v>95.482139999999987</v>
      </c>
      <c r="P647" t="s">
        <v>1343</v>
      </c>
      <c r="Q647">
        <v>1</v>
      </c>
      <c r="R647">
        <v>2.9075000000000002</v>
      </c>
      <c r="S647">
        <v>15.60375</v>
      </c>
      <c r="T647" t="s">
        <v>1343</v>
      </c>
      <c r="U647">
        <v>1</v>
      </c>
      <c r="V647">
        <v>0.375</v>
      </c>
      <c r="W647">
        <v>1.9830000000000001</v>
      </c>
      <c r="X647" t="s">
        <v>1343</v>
      </c>
      <c r="Y647">
        <v>1</v>
      </c>
      <c r="Z647">
        <v>91.5</v>
      </c>
      <c r="AA647">
        <v>293.39999999999998</v>
      </c>
      <c r="AB647" t="s">
        <v>1343</v>
      </c>
      <c r="AC647">
        <v>21</v>
      </c>
      <c r="AD647">
        <v>123.75</v>
      </c>
      <c r="AE647">
        <v>320.81000000000006</v>
      </c>
      <c r="AF647" t="s">
        <v>1343</v>
      </c>
      <c r="AG647">
        <v>4</v>
      </c>
      <c r="AH647">
        <v>55.929169999999999</v>
      </c>
      <c r="AI647">
        <v>498</v>
      </c>
      <c r="AJ647">
        <f t="shared" si="10"/>
        <v>723.40038600000003</v>
      </c>
    </row>
    <row r="648" spans="1:36" x14ac:dyDescent="0.3">
      <c r="A648">
        <v>17103</v>
      </c>
      <c r="B648" t="s">
        <v>157</v>
      </c>
      <c r="C648" t="s">
        <v>1266</v>
      </c>
      <c r="D648" t="s">
        <v>1344</v>
      </c>
      <c r="E648" t="s">
        <v>1344</v>
      </c>
      <c r="F648">
        <v>1</v>
      </c>
      <c r="G648">
        <v>4.3279870000000003</v>
      </c>
      <c r="H648">
        <v>7.8182999999999998</v>
      </c>
      <c r="I648" t="s">
        <v>1344</v>
      </c>
      <c r="J648">
        <v>19</v>
      </c>
      <c r="K648">
        <v>62.031999999999996</v>
      </c>
      <c r="L648">
        <v>320.40085999999997</v>
      </c>
      <c r="P648" t="s">
        <v>1344</v>
      </c>
      <c r="Q648">
        <v>1</v>
      </c>
      <c r="R648">
        <v>9.3040000000000003</v>
      </c>
      <c r="S648">
        <v>49.932000000000002</v>
      </c>
      <c r="T648" t="s">
        <v>1344</v>
      </c>
      <c r="U648">
        <v>2</v>
      </c>
      <c r="V648">
        <v>5.0625</v>
      </c>
      <c r="W648">
        <v>26.770500000000002</v>
      </c>
      <c r="X648" t="s">
        <v>1344</v>
      </c>
      <c r="Y648">
        <v>2</v>
      </c>
      <c r="Z648">
        <v>6.5</v>
      </c>
      <c r="AA648">
        <v>21</v>
      </c>
      <c r="AB648" t="s">
        <v>1344</v>
      </c>
      <c r="AC648">
        <v>61</v>
      </c>
      <c r="AD648">
        <v>247.07999999999998</v>
      </c>
      <c r="AE648">
        <v>885.66000000000008</v>
      </c>
      <c r="AF648" t="s">
        <v>1344</v>
      </c>
      <c r="AG648">
        <v>21</v>
      </c>
      <c r="AH648">
        <v>52.504335999999995</v>
      </c>
      <c r="AI648">
        <v>2616</v>
      </c>
      <c r="AJ648">
        <f t="shared" si="10"/>
        <v>1807.9043881666666</v>
      </c>
    </row>
    <row r="649" spans="1:36" x14ac:dyDescent="0.3">
      <c r="A649">
        <v>17105</v>
      </c>
      <c r="B649" t="s">
        <v>1345</v>
      </c>
      <c r="C649" t="s">
        <v>1266</v>
      </c>
      <c r="D649" t="s">
        <v>1346</v>
      </c>
      <c r="I649" t="s">
        <v>1346</v>
      </c>
      <c r="J649">
        <v>28</v>
      </c>
      <c r="K649">
        <v>56.739000000000004</v>
      </c>
      <c r="L649">
        <v>267.67123500000002</v>
      </c>
      <c r="P649" t="s">
        <v>1346</v>
      </c>
      <c r="Q649">
        <v>1</v>
      </c>
      <c r="R649">
        <v>4.8845999999999998</v>
      </c>
      <c r="S649">
        <v>26.214300000000001</v>
      </c>
      <c r="T649" t="s">
        <v>1346</v>
      </c>
      <c r="U649">
        <v>9</v>
      </c>
      <c r="V649">
        <v>8.8125</v>
      </c>
      <c r="W649">
        <v>46.600500000000004</v>
      </c>
      <c r="X649" t="s">
        <v>1346</v>
      </c>
      <c r="Y649">
        <v>5</v>
      </c>
      <c r="Z649">
        <v>35.1</v>
      </c>
      <c r="AA649">
        <v>112.5</v>
      </c>
      <c r="AB649" t="s">
        <v>1346</v>
      </c>
      <c r="AC649">
        <v>53</v>
      </c>
      <c r="AD649">
        <v>284.29000000000002</v>
      </c>
      <c r="AE649">
        <v>859.47</v>
      </c>
      <c r="AF649" t="s">
        <v>1346</v>
      </c>
      <c r="AG649">
        <v>17</v>
      </c>
      <c r="AH649">
        <v>110.389145</v>
      </c>
      <c r="AI649">
        <v>2541</v>
      </c>
      <c r="AJ649">
        <f t="shared" si="10"/>
        <v>1768.3093302500001</v>
      </c>
    </row>
    <row r="650" spans="1:36" x14ac:dyDescent="0.3">
      <c r="A650">
        <v>17107</v>
      </c>
      <c r="B650" t="s">
        <v>284</v>
      </c>
      <c r="C650" t="s">
        <v>1266</v>
      </c>
      <c r="D650" t="s">
        <v>1347</v>
      </c>
      <c r="E650" t="s">
        <v>1347</v>
      </c>
      <c r="F650">
        <v>2</v>
      </c>
      <c r="G650">
        <v>194.27855</v>
      </c>
      <c r="H650">
        <v>350.95480000000003</v>
      </c>
      <c r="I650" t="s">
        <v>1347</v>
      </c>
      <c r="J650">
        <v>19</v>
      </c>
      <c r="K650">
        <v>55.032999999999994</v>
      </c>
      <c r="L650">
        <v>286.72540000000004</v>
      </c>
      <c r="P650" t="s">
        <v>1347</v>
      </c>
      <c r="Q650">
        <v>1</v>
      </c>
      <c r="R650">
        <v>2.9075000000000002</v>
      </c>
      <c r="S650">
        <v>15.60375</v>
      </c>
      <c r="T650" t="s">
        <v>1347</v>
      </c>
      <c r="U650">
        <v>9</v>
      </c>
      <c r="V650">
        <v>10.5</v>
      </c>
      <c r="W650">
        <v>55.524000000000001</v>
      </c>
      <c r="X650" t="s">
        <v>1347</v>
      </c>
      <c r="Y650">
        <v>1</v>
      </c>
      <c r="Z650">
        <v>1.5</v>
      </c>
      <c r="AA650">
        <v>4.7</v>
      </c>
      <c r="AB650" t="s">
        <v>1347</v>
      </c>
      <c r="AC650">
        <v>46</v>
      </c>
      <c r="AD650">
        <v>454.39</v>
      </c>
      <c r="AE650">
        <v>1206.8700000000001</v>
      </c>
      <c r="AF650" t="s">
        <v>1347</v>
      </c>
      <c r="AG650">
        <v>10</v>
      </c>
      <c r="AH650">
        <v>42.538679999999999</v>
      </c>
      <c r="AI650">
        <v>1222</v>
      </c>
      <c r="AJ650">
        <f t="shared" si="10"/>
        <v>1815.3315966666669</v>
      </c>
    </row>
    <row r="651" spans="1:36" x14ac:dyDescent="0.3">
      <c r="A651">
        <v>17109</v>
      </c>
      <c r="B651" t="s">
        <v>1358</v>
      </c>
      <c r="C651" t="s">
        <v>1266</v>
      </c>
      <c r="D651" t="s">
        <v>1359</v>
      </c>
      <c r="I651" t="s">
        <v>1359</v>
      </c>
      <c r="J651">
        <v>16</v>
      </c>
      <c r="K651">
        <v>145.261</v>
      </c>
      <c r="L651">
        <v>839.169175</v>
      </c>
      <c r="P651" t="s">
        <v>1360</v>
      </c>
      <c r="Q651">
        <v>1</v>
      </c>
      <c r="R651">
        <v>11.048500000000001</v>
      </c>
      <c r="S651">
        <v>59.294249999999998</v>
      </c>
      <c r="T651" t="s">
        <v>1359</v>
      </c>
      <c r="U651">
        <v>7</v>
      </c>
      <c r="V651">
        <v>10.3125</v>
      </c>
      <c r="W651">
        <v>54.532499999999999</v>
      </c>
      <c r="X651" t="s">
        <v>1359</v>
      </c>
      <c r="Y651">
        <v>3</v>
      </c>
      <c r="Z651">
        <v>107.5</v>
      </c>
      <c r="AA651">
        <v>344.6</v>
      </c>
      <c r="AB651" t="s">
        <v>1359</v>
      </c>
      <c r="AC651">
        <v>52</v>
      </c>
      <c r="AD651">
        <v>449.53000000000009</v>
      </c>
      <c r="AE651">
        <v>1268.96</v>
      </c>
      <c r="AF651" t="s">
        <v>1359</v>
      </c>
      <c r="AG651">
        <v>9</v>
      </c>
      <c r="AH651">
        <v>33.643790000000003</v>
      </c>
      <c r="AI651">
        <v>1361</v>
      </c>
      <c r="AJ651">
        <f t="shared" si="10"/>
        <v>2283.4568925000003</v>
      </c>
    </row>
    <row r="652" spans="1:36" x14ac:dyDescent="0.3">
      <c r="A652">
        <v>17111</v>
      </c>
      <c r="B652" t="s">
        <v>1361</v>
      </c>
      <c r="C652" t="s">
        <v>1266</v>
      </c>
      <c r="D652" t="s">
        <v>1362</v>
      </c>
      <c r="I652" t="s">
        <v>1362</v>
      </c>
      <c r="J652">
        <v>104</v>
      </c>
      <c r="K652">
        <v>596.36900000000003</v>
      </c>
      <c r="L652">
        <v>2909.4807950000004</v>
      </c>
      <c r="P652" t="s">
        <v>1363</v>
      </c>
      <c r="Q652">
        <v>3</v>
      </c>
      <c r="R652">
        <v>39.890900000000002</v>
      </c>
      <c r="S652">
        <v>214.08345000000003</v>
      </c>
      <c r="T652" t="s">
        <v>1362</v>
      </c>
      <c r="U652">
        <v>19</v>
      </c>
      <c r="V652">
        <v>48.5625</v>
      </c>
      <c r="W652">
        <v>256.79849999999999</v>
      </c>
      <c r="X652" t="s">
        <v>1362</v>
      </c>
      <c r="Y652">
        <v>46</v>
      </c>
      <c r="Z652">
        <v>1452.6</v>
      </c>
      <c r="AA652">
        <v>4658.8</v>
      </c>
      <c r="AB652" t="s">
        <v>1362</v>
      </c>
      <c r="AC652">
        <v>529</v>
      </c>
      <c r="AD652">
        <v>4285.800000000002</v>
      </c>
      <c r="AE652">
        <v>11696.540000000003</v>
      </c>
      <c r="AF652" t="s">
        <v>1362</v>
      </c>
      <c r="AG652">
        <v>158</v>
      </c>
      <c r="AH652">
        <v>666.43675900000005</v>
      </c>
      <c r="AI652">
        <v>21421</v>
      </c>
      <c r="AJ652">
        <f t="shared" si="10"/>
        <v>21131.678116083338</v>
      </c>
    </row>
    <row r="653" spans="1:36" x14ac:dyDescent="0.3">
      <c r="A653">
        <v>17113</v>
      </c>
      <c r="B653" t="s">
        <v>1364</v>
      </c>
      <c r="C653" t="s">
        <v>1266</v>
      </c>
      <c r="D653" t="s">
        <v>1365</v>
      </c>
      <c r="E653" t="s">
        <v>1365</v>
      </c>
      <c r="F653">
        <v>1</v>
      </c>
      <c r="G653">
        <v>14.426625</v>
      </c>
      <c r="H653">
        <v>26.061</v>
      </c>
      <c r="I653" t="s">
        <v>1365</v>
      </c>
      <c r="J653">
        <v>71</v>
      </c>
      <c r="K653">
        <v>560.77599999999995</v>
      </c>
      <c r="L653">
        <v>3064.4298100000005</v>
      </c>
      <c r="P653" t="s">
        <v>1366</v>
      </c>
      <c r="Q653">
        <v>1</v>
      </c>
      <c r="R653">
        <v>23.26</v>
      </c>
      <c r="S653">
        <v>124.83</v>
      </c>
      <c r="T653" t="s">
        <v>1365</v>
      </c>
      <c r="U653">
        <v>46</v>
      </c>
      <c r="V653">
        <v>240.5625</v>
      </c>
      <c r="W653">
        <v>1272.0945000000002</v>
      </c>
      <c r="X653" t="s">
        <v>1365</v>
      </c>
      <c r="Y653">
        <v>20</v>
      </c>
      <c r="Z653">
        <v>1329.9</v>
      </c>
      <c r="AA653">
        <v>4265.1000000000004</v>
      </c>
      <c r="AB653" t="s">
        <v>1365</v>
      </c>
      <c r="AC653">
        <v>286</v>
      </c>
      <c r="AD653">
        <v>3907.21</v>
      </c>
      <c r="AE653">
        <v>8700.4500000000007</v>
      </c>
      <c r="AF653" t="s">
        <v>1365</v>
      </c>
      <c r="AG653">
        <v>78</v>
      </c>
      <c r="AH653">
        <v>110.44091499999999</v>
      </c>
      <c r="AI653">
        <v>10840</v>
      </c>
      <c r="AJ653">
        <f t="shared" si="10"/>
        <v>15703.929365250002</v>
      </c>
    </row>
    <row r="654" spans="1:36" x14ac:dyDescent="0.3">
      <c r="A654">
        <v>17115</v>
      </c>
      <c r="B654" t="s">
        <v>163</v>
      </c>
      <c r="C654" t="s">
        <v>1266</v>
      </c>
      <c r="D654" t="s">
        <v>1348</v>
      </c>
      <c r="E654" t="s">
        <v>1348</v>
      </c>
      <c r="F654">
        <v>2</v>
      </c>
      <c r="G654">
        <v>135.610276</v>
      </c>
      <c r="H654">
        <v>244.97340000000003</v>
      </c>
      <c r="I654" t="s">
        <v>1348</v>
      </c>
      <c r="J654">
        <v>51</v>
      </c>
      <c r="K654">
        <v>205.07400000000001</v>
      </c>
      <c r="L654">
        <v>1039.9781599999999</v>
      </c>
      <c r="P654" t="s">
        <v>1348</v>
      </c>
      <c r="Q654">
        <v>1</v>
      </c>
      <c r="R654">
        <v>21.8644</v>
      </c>
      <c r="S654">
        <v>117.3402</v>
      </c>
      <c r="T654" t="s">
        <v>1348</v>
      </c>
      <c r="U654">
        <v>32</v>
      </c>
      <c r="V654">
        <v>154.125</v>
      </c>
      <c r="W654">
        <v>815.01300000000003</v>
      </c>
      <c r="X654" t="s">
        <v>1348</v>
      </c>
      <c r="Y654">
        <v>14</v>
      </c>
      <c r="Z654">
        <v>2058.3000000000002</v>
      </c>
      <c r="AA654">
        <v>6602.4000000000005</v>
      </c>
      <c r="AB654" t="s">
        <v>1348</v>
      </c>
      <c r="AC654">
        <v>182</v>
      </c>
      <c r="AD654">
        <v>2171.4699999999998</v>
      </c>
      <c r="AE654">
        <v>4747.1900000000005</v>
      </c>
      <c r="AF654" t="s">
        <v>1348</v>
      </c>
      <c r="AG654">
        <v>44</v>
      </c>
      <c r="AH654">
        <v>134.889385</v>
      </c>
      <c r="AI654">
        <v>5666</v>
      </c>
      <c r="AJ654">
        <f t="shared" si="10"/>
        <v>10310.717648250002</v>
      </c>
    </row>
    <row r="655" spans="1:36" x14ac:dyDescent="0.3">
      <c r="A655">
        <v>17117</v>
      </c>
      <c r="B655" t="s">
        <v>1349</v>
      </c>
      <c r="C655" t="s">
        <v>1266</v>
      </c>
      <c r="D655" t="s">
        <v>1350</v>
      </c>
      <c r="I655" t="s">
        <v>1350</v>
      </c>
      <c r="J655">
        <v>31</v>
      </c>
      <c r="K655">
        <v>84.198999999999998</v>
      </c>
      <c r="L655">
        <v>405.39824000000004</v>
      </c>
      <c r="P655" t="s">
        <v>1350</v>
      </c>
      <c r="Q655">
        <v>2</v>
      </c>
      <c r="R655">
        <v>5.8150000000000004</v>
      </c>
      <c r="S655">
        <v>31.2075</v>
      </c>
      <c r="T655" t="s">
        <v>1350</v>
      </c>
      <c r="U655">
        <v>3</v>
      </c>
      <c r="V655">
        <v>4.5</v>
      </c>
      <c r="W655">
        <v>23.795999999999999</v>
      </c>
      <c r="X655" t="s">
        <v>1350</v>
      </c>
      <c r="Y655">
        <v>4</v>
      </c>
      <c r="Z655">
        <v>120.1</v>
      </c>
      <c r="AA655">
        <v>384.90000000000003</v>
      </c>
      <c r="AB655" t="s">
        <v>1350</v>
      </c>
      <c r="AC655">
        <v>61</v>
      </c>
      <c r="AD655">
        <v>331.88</v>
      </c>
      <c r="AE655">
        <v>1009.6</v>
      </c>
      <c r="AF655" t="s">
        <v>1350</v>
      </c>
      <c r="AG655">
        <v>21</v>
      </c>
      <c r="AH655">
        <v>51.762034999999997</v>
      </c>
      <c r="AI655">
        <v>2697</v>
      </c>
      <c r="AJ655">
        <f t="shared" si="10"/>
        <v>2121.9219880833334</v>
      </c>
    </row>
    <row r="656" spans="1:36" x14ac:dyDescent="0.3">
      <c r="A656">
        <v>17119</v>
      </c>
      <c r="B656" t="s">
        <v>165</v>
      </c>
      <c r="C656" t="s">
        <v>1266</v>
      </c>
      <c r="D656" t="s">
        <v>1351</v>
      </c>
      <c r="E656" t="s">
        <v>1351</v>
      </c>
      <c r="F656">
        <v>1</v>
      </c>
      <c r="G656">
        <v>15.388400000000001</v>
      </c>
      <c r="H656">
        <v>27.798400000000001</v>
      </c>
      <c r="I656" t="s">
        <v>1351</v>
      </c>
      <c r="J656">
        <v>104</v>
      </c>
      <c r="K656">
        <v>607.50199999999995</v>
      </c>
      <c r="L656">
        <v>3183.2119149999999</v>
      </c>
      <c r="P656" t="s">
        <v>1351</v>
      </c>
      <c r="Q656">
        <v>5</v>
      </c>
      <c r="R656">
        <v>112.5784</v>
      </c>
      <c r="S656">
        <v>604.17720000000008</v>
      </c>
      <c r="T656" t="s">
        <v>1351</v>
      </c>
      <c r="U656">
        <v>52</v>
      </c>
      <c r="V656">
        <v>186.9375</v>
      </c>
      <c r="W656">
        <v>988.52549999999985</v>
      </c>
      <c r="X656" t="s">
        <v>1351</v>
      </c>
      <c r="Y656">
        <v>21</v>
      </c>
      <c r="Z656">
        <v>236.1</v>
      </c>
      <c r="AA656">
        <v>757.7</v>
      </c>
      <c r="AB656" t="s">
        <v>1351</v>
      </c>
      <c r="AC656">
        <v>452</v>
      </c>
      <c r="AD656">
        <v>5349.3300000000036</v>
      </c>
      <c r="AE656">
        <v>11861.660000000003</v>
      </c>
      <c r="AF656" t="s">
        <v>1351</v>
      </c>
      <c r="AG656">
        <v>136</v>
      </c>
      <c r="AH656">
        <v>191.98751999999999</v>
      </c>
      <c r="AI656">
        <v>17986</v>
      </c>
      <c r="AJ656">
        <f t="shared" si="10"/>
        <v>19755.400612666668</v>
      </c>
    </row>
    <row r="657" spans="1:36" x14ac:dyDescent="0.3">
      <c r="A657">
        <v>17121</v>
      </c>
      <c r="B657" t="s">
        <v>169</v>
      </c>
      <c r="C657" t="s">
        <v>1266</v>
      </c>
      <c r="D657" t="s">
        <v>1352</v>
      </c>
      <c r="E657" t="s">
        <v>1352</v>
      </c>
      <c r="F657">
        <v>1</v>
      </c>
      <c r="G657">
        <v>129.83962500000001</v>
      </c>
      <c r="H657">
        <v>234.54900000000001</v>
      </c>
      <c r="I657" t="s">
        <v>1352</v>
      </c>
      <c r="J657">
        <v>29</v>
      </c>
      <c r="K657">
        <v>60.804000000000002</v>
      </c>
      <c r="L657">
        <v>286.31927999999999</v>
      </c>
      <c r="P657" t="s">
        <v>1352</v>
      </c>
      <c r="Q657">
        <v>2</v>
      </c>
      <c r="R657">
        <v>15.7005</v>
      </c>
      <c r="S657">
        <v>84.260249999999999</v>
      </c>
      <c r="T657" t="s">
        <v>1352</v>
      </c>
      <c r="U657">
        <v>12</v>
      </c>
      <c r="V657">
        <v>19.125</v>
      </c>
      <c r="W657">
        <v>101.133</v>
      </c>
      <c r="X657" t="s">
        <v>1352</v>
      </c>
      <c r="Y657">
        <v>7</v>
      </c>
      <c r="Z657">
        <v>28.5</v>
      </c>
      <c r="AA657">
        <v>91.4</v>
      </c>
      <c r="AB657" t="s">
        <v>1352</v>
      </c>
      <c r="AC657">
        <v>55</v>
      </c>
      <c r="AD657">
        <v>596.42000000000007</v>
      </c>
      <c r="AE657">
        <v>1318.0699999999997</v>
      </c>
      <c r="AF657" t="s">
        <v>1352</v>
      </c>
      <c r="AG657">
        <v>23</v>
      </c>
      <c r="AH657">
        <v>93.174475999999999</v>
      </c>
      <c r="AI657">
        <v>3059</v>
      </c>
      <c r="AJ657">
        <f t="shared" si="10"/>
        <v>2536.3687851666664</v>
      </c>
    </row>
    <row r="658" spans="1:36" x14ac:dyDescent="0.3">
      <c r="A658">
        <v>17123</v>
      </c>
      <c r="B658" t="s">
        <v>171</v>
      </c>
      <c r="C658" t="s">
        <v>1266</v>
      </c>
      <c r="D658" t="s">
        <v>1353</v>
      </c>
      <c r="E658" t="s">
        <v>1353</v>
      </c>
      <c r="F658">
        <v>1</v>
      </c>
      <c r="G658">
        <v>11.060411999999999</v>
      </c>
      <c r="H658">
        <v>19.9801</v>
      </c>
      <c r="I658" t="s">
        <v>1353</v>
      </c>
      <c r="J658">
        <v>8</v>
      </c>
      <c r="K658">
        <v>18.36</v>
      </c>
      <c r="L658">
        <v>86.455200000000005</v>
      </c>
      <c r="T658" t="s">
        <v>1353</v>
      </c>
      <c r="U658">
        <v>3</v>
      </c>
      <c r="V658">
        <v>2.0625</v>
      </c>
      <c r="W658">
        <v>10.906499999999999</v>
      </c>
      <c r="X658" t="s">
        <v>1353</v>
      </c>
      <c r="Y658">
        <v>2</v>
      </c>
      <c r="Z658">
        <v>4.0999999999999996</v>
      </c>
      <c r="AA658">
        <v>13.1</v>
      </c>
      <c r="AB658" t="s">
        <v>1353</v>
      </c>
      <c r="AC658">
        <v>24</v>
      </c>
      <c r="AD658">
        <v>177.85</v>
      </c>
      <c r="AE658">
        <v>513.65</v>
      </c>
      <c r="AF658" t="s">
        <v>1353</v>
      </c>
      <c r="AG658">
        <v>5</v>
      </c>
      <c r="AH658">
        <v>17.80143</v>
      </c>
      <c r="AI658">
        <v>645</v>
      </c>
      <c r="AJ658">
        <f t="shared" si="10"/>
        <v>739.02447683333332</v>
      </c>
    </row>
    <row r="659" spans="1:36" x14ac:dyDescent="0.3">
      <c r="A659">
        <v>17125</v>
      </c>
      <c r="B659" t="s">
        <v>1354</v>
      </c>
      <c r="C659" t="s">
        <v>1266</v>
      </c>
      <c r="D659" t="s">
        <v>1355</v>
      </c>
      <c r="I659" t="s">
        <v>1355</v>
      </c>
      <c r="J659">
        <v>8</v>
      </c>
      <c r="K659">
        <v>22.428000000000004</v>
      </c>
      <c r="L659">
        <v>105.61095999999999</v>
      </c>
      <c r="P659" t="s">
        <v>1355</v>
      </c>
      <c r="Q659">
        <v>1</v>
      </c>
      <c r="R659">
        <v>2.3260000000000001</v>
      </c>
      <c r="S659">
        <v>12.483000000000001</v>
      </c>
      <c r="T659" t="s">
        <v>1355</v>
      </c>
      <c r="U659">
        <v>1</v>
      </c>
      <c r="V659">
        <v>0.5625</v>
      </c>
      <c r="W659">
        <v>2.9744999999999999</v>
      </c>
      <c r="X659" t="s">
        <v>1355</v>
      </c>
      <c r="Y659">
        <v>2</v>
      </c>
      <c r="Z659">
        <v>9.6000000000000014</v>
      </c>
      <c r="AA659">
        <v>30.7</v>
      </c>
      <c r="AB659" t="s">
        <v>1355</v>
      </c>
      <c r="AC659">
        <v>15</v>
      </c>
      <c r="AD659">
        <v>112.50999999999999</v>
      </c>
      <c r="AE659">
        <v>277.58</v>
      </c>
      <c r="AF659" t="s">
        <v>1355</v>
      </c>
      <c r="AG659">
        <v>11</v>
      </c>
      <c r="AH659">
        <v>6.1667050000000003</v>
      </c>
      <c r="AI659">
        <v>1317</v>
      </c>
      <c r="AJ659">
        <f t="shared" si="10"/>
        <v>693.51359358333332</v>
      </c>
    </row>
    <row r="660" spans="1:36" x14ac:dyDescent="0.3">
      <c r="A660">
        <v>17127</v>
      </c>
      <c r="B660" t="s">
        <v>1356</v>
      </c>
      <c r="C660" t="s">
        <v>1266</v>
      </c>
      <c r="D660" t="s">
        <v>1357</v>
      </c>
      <c r="I660" t="s">
        <v>1357</v>
      </c>
      <c r="J660">
        <v>9</v>
      </c>
      <c r="K660">
        <v>22.167000000000002</v>
      </c>
      <c r="L660">
        <v>104.38194</v>
      </c>
      <c r="P660" t="s">
        <v>1357</v>
      </c>
      <c r="Q660">
        <v>1</v>
      </c>
      <c r="R660">
        <v>2.9075000000000002</v>
      </c>
      <c r="S660">
        <v>15.60375</v>
      </c>
      <c r="T660" t="s">
        <v>1357</v>
      </c>
      <c r="U660">
        <v>10</v>
      </c>
      <c r="V660">
        <v>293.4375</v>
      </c>
      <c r="W660">
        <v>1551.6975</v>
      </c>
      <c r="X660" t="s">
        <v>1357</v>
      </c>
      <c r="Y660">
        <v>2</v>
      </c>
      <c r="Z660">
        <v>18.3</v>
      </c>
      <c r="AA660">
        <v>58.7</v>
      </c>
      <c r="AB660" t="s">
        <v>1357</v>
      </c>
      <c r="AC660">
        <v>18</v>
      </c>
      <c r="AD660">
        <v>70.38000000000001</v>
      </c>
      <c r="AE660">
        <v>237.34</v>
      </c>
      <c r="AF660" t="s">
        <v>1357</v>
      </c>
      <c r="AG660">
        <v>8</v>
      </c>
      <c r="AH660">
        <v>95.627219999999994</v>
      </c>
      <c r="AI660">
        <v>966</v>
      </c>
      <c r="AJ660">
        <f t="shared" si="10"/>
        <v>1525.0061726666668</v>
      </c>
    </row>
    <row r="661" spans="1:36" x14ac:dyDescent="0.3">
      <c r="A661">
        <v>17129</v>
      </c>
      <c r="B661" t="s">
        <v>1367</v>
      </c>
      <c r="C661" t="s">
        <v>1266</v>
      </c>
      <c r="D661" t="s">
        <v>1368</v>
      </c>
      <c r="E661" t="s">
        <v>1368</v>
      </c>
      <c r="F661">
        <v>1</v>
      </c>
      <c r="G661">
        <v>14.426625</v>
      </c>
      <c r="H661">
        <v>26.061</v>
      </c>
      <c r="I661" t="s">
        <v>1368</v>
      </c>
      <c r="J661">
        <v>8</v>
      </c>
      <c r="K661">
        <v>16.577999999999999</v>
      </c>
      <c r="L661">
        <v>78.063959999999994</v>
      </c>
      <c r="T661" t="s">
        <v>1368</v>
      </c>
      <c r="U661">
        <v>1</v>
      </c>
      <c r="V661">
        <v>2.4375</v>
      </c>
      <c r="W661">
        <v>12.8895</v>
      </c>
      <c r="X661" t="s">
        <v>1368</v>
      </c>
      <c r="Y661">
        <v>2</v>
      </c>
      <c r="Z661">
        <v>4.0999999999999996</v>
      </c>
      <c r="AA661">
        <v>13.3</v>
      </c>
      <c r="AB661" t="s">
        <v>1368</v>
      </c>
      <c r="AC661">
        <v>17</v>
      </c>
      <c r="AD661">
        <v>84.75</v>
      </c>
      <c r="AE661">
        <v>271.57</v>
      </c>
      <c r="AF661" t="s">
        <v>1368</v>
      </c>
      <c r="AG661">
        <v>4</v>
      </c>
      <c r="AH661">
        <v>1.91412</v>
      </c>
      <c r="AI661">
        <v>468</v>
      </c>
      <c r="AJ661">
        <f t="shared" si="10"/>
        <v>447.58212649999996</v>
      </c>
    </row>
    <row r="662" spans="1:36" x14ac:dyDescent="0.3">
      <c r="A662">
        <v>17131</v>
      </c>
      <c r="B662" t="s">
        <v>1369</v>
      </c>
      <c r="C662" t="s">
        <v>1266</v>
      </c>
      <c r="D662" t="s">
        <v>1370</v>
      </c>
      <c r="I662" t="s">
        <v>1370</v>
      </c>
      <c r="J662">
        <v>8</v>
      </c>
      <c r="K662">
        <v>18.972000000000001</v>
      </c>
      <c r="L662">
        <v>89.337040000000002</v>
      </c>
      <c r="P662" t="s">
        <v>1370</v>
      </c>
      <c r="Q662">
        <v>1</v>
      </c>
      <c r="R662">
        <v>2.5586000000000002</v>
      </c>
      <c r="S662">
        <v>13.731299999999999</v>
      </c>
      <c r="X662" t="s">
        <v>1370</v>
      </c>
      <c r="Y662">
        <v>1</v>
      </c>
      <c r="Z662">
        <v>8.3000000000000007</v>
      </c>
      <c r="AA662">
        <v>26.6</v>
      </c>
      <c r="AB662" t="s">
        <v>1370</v>
      </c>
      <c r="AC662">
        <v>14</v>
      </c>
      <c r="AD662">
        <v>56.809999999999995</v>
      </c>
      <c r="AE662">
        <v>226.96</v>
      </c>
      <c r="AF662" t="s">
        <v>1370</v>
      </c>
      <c r="AG662">
        <v>7</v>
      </c>
      <c r="AH662">
        <v>22.148364000000001</v>
      </c>
      <c r="AI662">
        <v>879</v>
      </c>
      <c r="AJ662">
        <f t="shared" si="10"/>
        <v>527.8009903333334</v>
      </c>
    </row>
    <row r="663" spans="1:36" x14ac:dyDescent="0.3">
      <c r="A663">
        <v>17133</v>
      </c>
      <c r="B663" t="s">
        <v>175</v>
      </c>
      <c r="C663" t="s">
        <v>1266</v>
      </c>
      <c r="D663" t="s">
        <v>1371</v>
      </c>
      <c r="I663" t="s">
        <v>1371</v>
      </c>
      <c r="J663">
        <v>18</v>
      </c>
      <c r="K663">
        <v>54.670999999999999</v>
      </c>
      <c r="L663">
        <v>258.35205500000001</v>
      </c>
      <c r="T663" t="s">
        <v>1371</v>
      </c>
      <c r="U663">
        <v>1</v>
      </c>
      <c r="V663">
        <v>0.75</v>
      </c>
      <c r="W663">
        <v>3.9660000000000002</v>
      </c>
      <c r="AB663" t="s">
        <v>1371</v>
      </c>
      <c r="AC663">
        <v>62</v>
      </c>
      <c r="AD663">
        <v>641.33000000000015</v>
      </c>
      <c r="AE663">
        <v>1428.27</v>
      </c>
      <c r="AF663" t="s">
        <v>1371</v>
      </c>
      <c r="AG663">
        <v>18</v>
      </c>
      <c r="AH663">
        <v>36.232215000000004</v>
      </c>
      <c r="AI663">
        <v>2603</v>
      </c>
      <c r="AJ663">
        <f t="shared" si="10"/>
        <v>2215.6452757500001</v>
      </c>
    </row>
    <row r="664" spans="1:36" x14ac:dyDescent="0.3">
      <c r="A664">
        <v>17135</v>
      </c>
      <c r="B664" t="s">
        <v>177</v>
      </c>
      <c r="C664" t="s">
        <v>1266</v>
      </c>
      <c r="D664" t="s">
        <v>1372</v>
      </c>
      <c r="E664" t="s">
        <v>1372</v>
      </c>
      <c r="F664">
        <v>1</v>
      </c>
      <c r="G664">
        <v>235.153987</v>
      </c>
      <c r="H664">
        <v>424.79430000000002</v>
      </c>
      <c r="I664" t="s">
        <v>1372</v>
      </c>
      <c r="J664">
        <v>20</v>
      </c>
      <c r="K664">
        <v>40.515000000000001</v>
      </c>
      <c r="L664">
        <v>191.09473499999999</v>
      </c>
      <c r="P664" t="s">
        <v>1372</v>
      </c>
      <c r="Q664">
        <v>2</v>
      </c>
      <c r="R664">
        <v>5.8150000000000004</v>
      </c>
      <c r="S664">
        <v>31.2075</v>
      </c>
      <c r="T664" t="s">
        <v>1372</v>
      </c>
      <c r="U664">
        <v>12</v>
      </c>
      <c r="V664">
        <v>22.5</v>
      </c>
      <c r="W664">
        <v>118.98</v>
      </c>
      <c r="X664" t="s">
        <v>1372</v>
      </c>
      <c r="Y664">
        <v>3</v>
      </c>
      <c r="Z664">
        <v>14.6</v>
      </c>
      <c r="AA664">
        <v>47</v>
      </c>
      <c r="AB664" t="s">
        <v>1372</v>
      </c>
      <c r="AC664">
        <v>54</v>
      </c>
      <c r="AD664">
        <v>418.76</v>
      </c>
      <c r="AE664">
        <v>1078.92</v>
      </c>
      <c r="AF664" t="s">
        <v>1372</v>
      </c>
      <c r="AG664">
        <v>11</v>
      </c>
      <c r="AH664">
        <v>8.6440300000000008</v>
      </c>
      <c r="AI664">
        <v>1314</v>
      </c>
      <c r="AJ664">
        <f t="shared" si="10"/>
        <v>1757.8864783333333</v>
      </c>
    </row>
    <row r="665" spans="1:36" x14ac:dyDescent="0.3">
      <c r="A665">
        <v>17137</v>
      </c>
      <c r="B665" t="s">
        <v>179</v>
      </c>
      <c r="C665" t="s">
        <v>1266</v>
      </c>
      <c r="D665" t="s">
        <v>1373</v>
      </c>
      <c r="E665" t="s">
        <v>1373</v>
      </c>
      <c r="F665">
        <v>1</v>
      </c>
      <c r="G665">
        <v>129.83962500000001</v>
      </c>
      <c r="H665">
        <v>234.54900000000001</v>
      </c>
      <c r="I665" t="s">
        <v>1373</v>
      </c>
      <c r="J665">
        <v>27</v>
      </c>
      <c r="K665">
        <v>62.31600000000001</v>
      </c>
      <c r="L665">
        <v>316.32366999999999</v>
      </c>
      <c r="P665" t="s">
        <v>1373</v>
      </c>
      <c r="Q665">
        <v>1</v>
      </c>
      <c r="R665">
        <v>12.5604</v>
      </c>
      <c r="S665">
        <v>67.408199999999994</v>
      </c>
      <c r="T665" t="s">
        <v>1373</v>
      </c>
      <c r="U665">
        <v>9</v>
      </c>
      <c r="V665">
        <v>67.3125</v>
      </c>
      <c r="W665">
        <v>355.94850000000002</v>
      </c>
      <c r="X665" t="s">
        <v>1373</v>
      </c>
      <c r="Y665">
        <v>1</v>
      </c>
      <c r="Z665">
        <v>0.9</v>
      </c>
      <c r="AA665">
        <v>2.8</v>
      </c>
      <c r="AB665" t="s">
        <v>1373</v>
      </c>
      <c r="AC665">
        <v>61</v>
      </c>
      <c r="AD665">
        <v>626.97</v>
      </c>
      <c r="AE665">
        <v>1510.7399999999998</v>
      </c>
      <c r="AF665" t="s">
        <v>1373</v>
      </c>
      <c r="AG665">
        <v>8</v>
      </c>
      <c r="AH665">
        <v>6.7469250000000001</v>
      </c>
      <c r="AI665">
        <v>1313</v>
      </c>
      <c r="AJ665">
        <f t="shared" si="10"/>
        <v>2371.028545083333</v>
      </c>
    </row>
    <row r="666" spans="1:36" x14ac:dyDescent="0.3">
      <c r="A666">
        <v>17139</v>
      </c>
      <c r="B666" t="s">
        <v>1374</v>
      </c>
      <c r="C666" t="s">
        <v>1266</v>
      </c>
      <c r="D666" t="s">
        <v>1375</v>
      </c>
      <c r="I666" t="s">
        <v>1375</v>
      </c>
      <c r="J666">
        <v>7</v>
      </c>
      <c r="K666">
        <v>15.318</v>
      </c>
      <c r="L666">
        <v>72.130760000000009</v>
      </c>
      <c r="T666" t="s">
        <v>1375</v>
      </c>
      <c r="U666">
        <v>1</v>
      </c>
      <c r="V666">
        <v>0.5625</v>
      </c>
      <c r="W666">
        <v>2.9744999999999999</v>
      </c>
      <c r="AB666" t="s">
        <v>1375</v>
      </c>
      <c r="AC666">
        <v>14</v>
      </c>
      <c r="AD666">
        <v>116.22</v>
      </c>
      <c r="AE666">
        <v>277.25</v>
      </c>
      <c r="AF666" t="s">
        <v>1375</v>
      </c>
      <c r="AG666">
        <v>1</v>
      </c>
      <c r="AH666">
        <v>0</v>
      </c>
      <c r="AI666">
        <v>117</v>
      </c>
      <c r="AJ666">
        <f t="shared" si="10"/>
        <v>343.24800400000004</v>
      </c>
    </row>
    <row r="667" spans="1:36" x14ac:dyDescent="0.3">
      <c r="A667">
        <v>17141</v>
      </c>
      <c r="B667" t="s">
        <v>1376</v>
      </c>
      <c r="C667" t="s">
        <v>1266</v>
      </c>
      <c r="D667" t="s">
        <v>1377</v>
      </c>
      <c r="I667" t="s">
        <v>1377</v>
      </c>
      <c r="J667">
        <v>26</v>
      </c>
      <c r="K667">
        <v>80.712000000000003</v>
      </c>
      <c r="L667">
        <v>380.06383999999997</v>
      </c>
      <c r="P667" t="s">
        <v>1377</v>
      </c>
      <c r="Q667">
        <v>1</v>
      </c>
      <c r="R667">
        <v>1.8608</v>
      </c>
      <c r="S667">
        <v>9.9863999999999997</v>
      </c>
      <c r="T667" t="s">
        <v>1377</v>
      </c>
      <c r="U667">
        <v>12</v>
      </c>
      <c r="V667">
        <v>16.6875</v>
      </c>
      <c r="W667">
        <v>88.243499999999997</v>
      </c>
      <c r="X667" t="s">
        <v>1377</v>
      </c>
      <c r="Y667">
        <v>3</v>
      </c>
      <c r="Z667">
        <v>2697.2</v>
      </c>
      <c r="AA667">
        <v>8651.4</v>
      </c>
      <c r="AB667" t="s">
        <v>1377</v>
      </c>
      <c r="AC667">
        <v>85</v>
      </c>
      <c r="AD667">
        <v>474.27</v>
      </c>
      <c r="AE667">
        <v>1556.4</v>
      </c>
      <c r="AF667" t="s">
        <v>1377</v>
      </c>
      <c r="AG667">
        <v>18</v>
      </c>
      <c r="AH667">
        <v>87.336961000000002</v>
      </c>
      <c r="AI667">
        <v>2371</v>
      </c>
      <c r="AJ667">
        <f t="shared" si="10"/>
        <v>6205.6063429166661</v>
      </c>
    </row>
    <row r="668" spans="1:36" x14ac:dyDescent="0.3">
      <c r="A668">
        <v>17143</v>
      </c>
      <c r="B668" t="s">
        <v>1378</v>
      </c>
      <c r="C668" t="s">
        <v>1266</v>
      </c>
      <c r="D668" t="s">
        <v>1379</v>
      </c>
      <c r="E668" t="s">
        <v>1379</v>
      </c>
      <c r="F668">
        <v>1</v>
      </c>
      <c r="G668">
        <v>14.426625</v>
      </c>
      <c r="H668">
        <v>26.061</v>
      </c>
      <c r="I668" t="s">
        <v>1379</v>
      </c>
      <c r="J668">
        <v>100</v>
      </c>
      <c r="K668">
        <v>371.83100000000002</v>
      </c>
      <c r="L668">
        <v>1862.3421699999999</v>
      </c>
      <c r="M668" t="s">
        <v>1379</v>
      </c>
      <c r="N668">
        <v>1</v>
      </c>
      <c r="O668">
        <v>75.212000000000003</v>
      </c>
      <c r="P668" t="s">
        <v>1379</v>
      </c>
      <c r="Q668">
        <v>4</v>
      </c>
      <c r="R668">
        <v>130.48860000000002</v>
      </c>
      <c r="S668">
        <v>700.29629999999997</v>
      </c>
      <c r="T668" t="s">
        <v>1379</v>
      </c>
      <c r="U668">
        <v>31</v>
      </c>
      <c r="V668">
        <v>153.9375</v>
      </c>
      <c r="W668">
        <v>814.02149999999995</v>
      </c>
      <c r="X668" t="s">
        <v>1379</v>
      </c>
      <c r="Y668">
        <v>11</v>
      </c>
      <c r="Z668">
        <v>318.39999999999998</v>
      </c>
      <c r="AA668">
        <v>1021.2</v>
      </c>
      <c r="AB668" t="s">
        <v>1379</v>
      </c>
      <c r="AC668">
        <v>337</v>
      </c>
      <c r="AD668">
        <v>3654.4299999999994</v>
      </c>
      <c r="AE668">
        <v>8997.8500000000022</v>
      </c>
      <c r="AF668" t="s">
        <v>1379</v>
      </c>
      <c r="AG668">
        <v>99</v>
      </c>
      <c r="AH668">
        <v>320.78729599999997</v>
      </c>
      <c r="AI668">
        <v>19134</v>
      </c>
      <c r="AJ668">
        <f t="shared" si="10"/>
        <v>16818.598687833335</v>
      </c>
    </row>
    <row r="669" spans="1:36" x14ac:dyDescent="0.3">
      <c r="A669">
        <v>17145</v>
      </c>
      <c r="B669" t="s">
        <v>181</v>
      </c>
      <c r="C669" t="s">
        <v>1266</v>
      </c>
      <c r="D669" t="s">
        <v>1380</v>
      </c>
      <c r="E669" t="s">
        <v>1380</v>
      </c>
      <c r="F669">
        <v>2</v>
      </c>
      <c r="G669">
        <v>168.31062500000002</v>
      </c>
      <c r="H669">
        <v>304.04500000000002</v>
      </c>
      <c r="I669" t="s">
        <v>1380</v>
      </c>
      <c r="J669">
        <v>12</v>
      </c>
      <c r="K669">
        <v>26.036999999999999</v>
      </c>
      <c r="L669">
        <v>122.60534</v>
      </c>
      <c r="P669" t="s">
        <v>1380</v>
      </c>
      <c r="Q669">
        <v>2</v>
      </c>
      <c r="R669">
        <v>5.8150000000000004</v>
      </c>
      <c r="S669">
        <v>31.2075</v>
      </c>
      <c r="T669" t="s">
        <v>1380</v>
      </c>
      <c r="U669">
        <v>4</v>
      </c>
      <c r="V669">
        <v>3.1875</v>
      </c>
      <c r="W669">
        <v>16.855499999999999</v>
      </c>
      <c r="X669" t="s">
        <v>1380</v>
      </c>
      <c r="Y669">
        <v>4</v>
      </c>
      <c r="Z669">
        <v>21.1</v>
      </c>
      <c r="AA669">
        <v>67.600000000000009</v>
      </c>
      <c r="AB669" t="s">
        <v>1380</v>
      </c>
      <c r="AC669">
        <v>23</v>
      </c>
      <c r="AD669">
        <v>268.32</v>
      </c>
      <c r="AE669">
        <v>622.53</v>
      </c>
      <c r="AF669" t="s">
        <v>1380</v>
      </c>
      <c r="AG669">
        <v>9</v>
      </c>
      <c r="AH669">
        <v>54.960684000000001</v>
      </c>
      <c r="AI669">
        <v>1083</v>
      </c>
      <c r="AJ669">
        <f t="shared" si="10"/>
        <v>1137.0318361666666</v>
      </c>
    </row>
    <row r="670" spans="1:36" x14ac:dyDescent="0.3">
      <c r="A670">
        <v>17147</v>
      </c>
      <c r="B670" t="s">
        <v>1381</v>
      </c>
      <c r="C670" t="s">
        <v>1266</v>
      </c>
      <c r="D670" t="s">
        <v>1382</v>
      </c>
      <c r="I670" t="s">
        <v>1382</v>
      </c>
      <c r="J670">
        <v>17</v>
      </c>
      <c r="K670">
        <v>29.61</v>
      </c>
      <c r="L670">
        <v>139.43020000000001</v>
      </c>
      <c r="P670" t="s">
        <v>1382</v>
      </c>
      <c r="Q670">
        <v>1</v>
      </c>
      <c r="R670">
        <v>1.8608</v>
      </c>
      <c r="S670">
        <v>9.9863999999999997</v>
      </c>
      <c r="T670" t="s">
        <v>1382</v>
      </c>
      <c r="U670">
        <v>1</v>
      </c>
      <c r="V670">
        <v>2.625</v>
      </c>
      <c r="W670">
        <v>13.881</v>
      </c>
      <c r="X670" t="s">
        <v>1382</v>
      </c>
      <c r="Y670">
        <v>3</v>
      </c>
      <c r="Z670">
        <v>42.3</v>
      </c>
      <c r="AA670">
        <v>135.69999999999999</v>
      </c>
      <c r="AB670" t="s">
        <v>1382</v>
      </c>
      <c r="AC670">
        <v>21</v>
      </c>
      <c r="AD670">
        <v>141.82999999999998</v>
      </c>
      <c r="AE670">
        <v>353.12</v>
      </c>
      <c r="AF670" t="s">
        <v>1382</v>
      </c>
      <c r="AG670">
        <v>4</v>
      </c>
      <c r="AH670">
        <v>4.5595750000000006</v>
      </c>
      <c r="AI670">
        <v>558</v>
      </c>
      <c r="AJ670">
        <f t="shared" si="10"/>
        <v>643.94190708333326</v>
      </c>
    </row>
    <row r="671" spans="1:36" x14ac:dyDescent="0.3">
      <c r="A671">
        <v>17149</v>
      </c>
      <c r="B671" t="s">
        <v>185</v>
      </c>
      <c r="C671" t="s">
        <v>1266</v>
      </c>
      <c r="D671" t="s">
        <v>1383</v>
      </c>
      <c r="E671" t="s">
        <v>1383</v>
      </c>
      <c r="F671">
        <v>1</v>
      </c>
      <c r="G671">
        <v>129.83962500000001</v>
      </c>
      <c r="H671">
        <v>234.54900000000001</v>
      </c>
      <c r="I671" t="s">
        <v>1383</v>
      </c>
      <c r="J671">
        <v>12</v>
      </c>
      <c r="K671">
        <v>23.166000000000004</v>
      </c>
      <c r="L671">
        <v>109.08612000000001</v>
      </c>
      <c r="P671" t="s">
        <v>1383</v>
      </c>
      <c r="Q671">
        <v>1</v>
      </c>
      <c r="R671">
        <v>2.4422999999999999</v>
      </c>
      <c r="S671">
        <v>13.107150000000001</v>
      </c>
      <c r="T671" t="s">
        <v>1383</v>
      </c>
      <c r="U671">
        <v>6</v>
      </c>
      <c r="V671">
        <v>3</v>
      </c>
      <c r="W671">
        <v>15.864000000000001</v>
      </c>
      <c r="X671" t="s">
        <v>1383</v>
      </c>
      <c r="Y671">
        <v>2</v>
      </c>
      <c r="Z671">
        <v>17.2</v>
      </c>
      <c r="AA671">
        <v>55.3</v>
      </c>
      <c r="AB671" t="s">
        <v>1383</v>
      </c>
      <c r="AC671">
        <v>18</v>
      </c>
      <c r="AD671">
        <v>102.01</v>
      </c>
      <c r="AE671">
        <v>376.85</v>
      </c>
      <c r="AF671" t="s">
        <v>1383</v>
      </c>
      <c r="AG671">
        <v>10</v>
      </c>
      <c r="AH671">
        <v>137.61971299999999</v>
      </c>
      <c r="AI671">
        <v>1260</v>
      </c>
      <c r="AJ671">
        <f t="shared" si="10"/>
        <v>897.33498041666667</v>
      </c>
    </row>
    <row r="672" spans="1:36" x14ac:dyDescent="0.3">
      <c r="A672">
        <v>17151</v>
      </c>
      <c r="B672" t="s">
        <v>310</v>
      </c>
      <c r="C672" t="s">
        <v>1266</v>
      </c>
      <c r="D672" t="s">
        <v>1384</v>
      </c>
      <c r="I672" t="s">
        <v>1384</v>
      </c>
      <c r="J672">
        <v>2</v>
      </c>
      <c r="K672">
        <v>4.7610000000000001</v>
      </c>
      <c r="L672">
        <v>22.41902</v>
      </c>
      <c r="T672" t="s">
        <v>1384</v>
      </c>
      <c r="U672">
        <v>3</v>
      </c>
      <c r="V672">
        <v>1.125</v>
      </c>
      <c r="W672">
        <v>5.9489999999999998</v>
      </c>
      <c r="X672" t="s">
        <v>1384</v>
      </c>
      <c r="Y672">
        <v>1</v>
      </c>
      <c r="Z672">
        <v>6.2</v>
      </c>
      <c r="AA672">
        <v>19.899999999999999</v>
      </c>
      <c r="AB672" t="s">
        <v>1384</v>
      </c>
      <c r="AC672">
        <v>1</v>
      </c>
      <c r="AD672">
        <v>1.41</v>
      </c>
      <c r="AE672">
        <v>9</v>
      </c>
      <c r="AF672" t="s">
        <v>1384</v>
      </c>
      <c r="AG672">
        <v>4</v>
      </c>
      <c r="AH672">
        <v>9.5033499999999993</v>
      </c>
      <c r="AI672">
        <v>468</v>
      </c>
      <c r="AJ672">
        <f t="shared" si="10"/>
        <v>151.48484550000001</v>
      </c>
    </row>
    <row r="673" spans="1:36" x14ac:dyDescent="0.3">
      <c r="A673">
        <v>17153</v>
      </c>
      <c r="B673" t="s">
        <v>314</v>
      </c>
      <c r="C673" t="s">
        <v>1266</v>
      </c>
      <c r="D673" t="s">
        <v>1385</v>
      </c>
      <c r="E673" t="s">
        <v>1385</v>
      </c>
      <c r="F673">
        <v>1</v>
      </c>
      <c r="G673">
        <v>5.2897629999999998</v>
      </c>
      <c r="H673">
        <v>9.5556999999999999</v>
      </c>
      <c r="I673" t="s">
        <v>1385</v>
      </c>
      <c r="J673">
        <v>6</v>
      </c>
      <c r="K673">
        <v>28.244999999999997</v>
      </c>
      <c r="L673">
        <v>160.28453999999999</v>
      </c>
      <c r="T673" t="s">
        <v>1385</v>
      </c>
      <c r="U673">
        <v>1</v>
      </c>
      <c r="V673">
        <v>2.8125</v>
      </c>
      <c r="W673">
        <v>14.8725</v>
      </c>
      <c r="AB673" t="s">
        <v>1385</v>
      </c>
      <c r="AC673">
        <v>8</v>
      </c>
      <c r="AD673">
        <v>22.82</v>
      </c>
      <c r="AE673">
        <v>76.77</v>
      </c>
      <c r="AF673" t="s">
        <v>1385</v>
      </c>
      <c r="AG673">
        <v>4</v>
      </c>
      <c r="AH673">
        <v>9.0250799999999991</v>
      </c>
      <c r="AI673">
        <v>468</v>
      </c>
      <c r="AJ673">
        <f t="shared" si="10"/>
        <v>282.92546749999997</v>
      </c>
    </row>
    <row r="674" spans="1:36" x14ac:dyDescent="0.3">
      <c r="A674">
        <v>17155</v>
      </c>
      <c r="B674" t="s">
        <v>730</v>
      </c>
      <c r="C674" t="s">
        <v>1266</v>
      </c>
      <c r="D674" t="s">
        <v>1386</v>
      </c>
      <c r="I674" t="s">
        <v>1386</v>
      </c>
      <c r="J674">
        <v>4</v>
      </c>
      <c r="K674">
        <v>8.1000000000000014</v>
      </c>
      <c r="L674">
        <v>38.142000000000003</v>
      </c>
      <c r="AB674" t="s">
        <v>1386</v>
      </c>
      <c r="AC674">
        <v>9</v>
      </c>
      <c r="AD674">
        <v>43.019999999999996</v>
      </c>
      <c r="AE674">
        <v>108.33</v>
      </c>
      <c r="AF674" t="s">
        <v>1386</v>
      </c>
      <c r="AG674">
        <v>2</v>
      </c>
      <c r="AH674">
        <v>11.700486000000001</v>
      </c>
      <c r="AI674">
        <v>234</v>
      </c>
      <c r="AJ674">
        <f t="shared" si="10"/>
        <v>188.25192149999998</v>
      </c>
    </row>
    <row r="675" spans="1:36" x14ac:dyDescent="0.3">
      <c r="A675">
        <v>17157</v>
      </c>
      <c r="B675" t="s">
        <v>187</v>
      </c>
      <c r="C675" t="s">
        <v>1266</v>
      </c>
      <c r="D675" t="s">
        <v>1387</v>
      </c>
      <c r="E675" t="s">
        <v>1387</v>
      </c>
      <c r="F675">
        <v>1</v>
      </c>
      <c r="G675">
        <v>129.83962500000001</v>
      </c>
      <c r="H675">
        <v>234.54900000000001</v>
      </c>
      <c r="I675" t="s">
        <v>1387</v>
      </c>
      <c r="J675">
        <v>21</v>
      </c>
      <c r="K675">
        <v>42.047999999999995</v>
      </c>
      <c r="L675">
        <v>197.99935999999997</v>
      </c>
      <c r="P675" t="s">
        <v>1387</v>
      </c>
      <c r="Q675">
        <v>2</v>
      </c>
      <c r="R675">
        <v>19.189499999999999</v>
      </c>
      <c r="S675">
        <v>102.98475000000001</v>
      </c>
      <c r="T675" t="s">
        <v>1387</v>
      </c>
      <c r="U675">
        <v>5</v>
      </c>
      <c r="V675">
        <v>7.5</v>
      </c>
      <c r="W675">
        <v>39.659999999999997</v>
      </c>
      <c r="X675" t="s">
        <v>1387</v>
      </c>
      <c r="Y675">
        <v>2</v>
      </c>
      <c r="Z675">
        <v>275.40000000000003</v>
      </c>
      <c r="AA675">
        <v>883.3</v>
      </c>
      <c r="AB675" t="s">
        <v>1387</v>
      </c>
      <c r="AC675">
        <v>51</v>
      </c>
      <c r="AD675">
        <v>357.63000000000005</v>
      </c>
      <c r="AE675">
        <v>1083.27</v>
      </c>
      <c r="AF675" t="s">
        <v>1387</v>
      </c>
      <c r="AG675">
        <v>14</v>
      </c>
      <c r="AH675">
        <v>78.406329999999997</v>
      </c>
      <c r="AI675">
        <v>1698</v>
      </c>
      <c r="AJ675">
        <f t="shared" si="10"/>
        <v>2252.6007973333335</v>
      </c>
    </row>
    <row r="676" spans="1:36" x14ac:dyDescent="0.3">
      <c r="A676">
        <v>17159</v>
      </c>
      <c r="B676" t="s">
        <v>1388</v>
      </c>
      <c r="C676" t="s">
        <v>1266</v>
      </c>
      <c r="D676" t="s">
        <v>1389</v>
      </c>
      <c r="I676" t="s">
        <v>1389</v>
      </c>
      <c r="J676">
        <v>5</v>
      </c>
      <c r="K676">
        <v>35.939000000000007</v>
      </c>
      <c r="L676">
        <v>187.15151</v>
      </c>
      <c r="P676" t="s">
        <v>1389</v>
      </c>
      <c r="Q676">
        <v>1</v>
      </c>
      <c r="R676">
        <v>10.467000000000001</v>
      </c>
      <c r="S676">
        <v>56.173499999999997</v>
      </c>
      <c r="T676" t="s">
        <v>1389</v>
      </c>
      <c r="U676">
        <v>3</v>
      </c>
      <c r="V676">
        <v>2.4375</v>
      </c>
      <c r="W676">
        <v>12.8895</v>
      </c>
      <c r="X676" t="s">
        <v>1389</v>
      </c>
      <c r="Y676">
        <v>4</v>
      </c>
      <c r="Z676">
        <v>16.600000000000001</v>
      </c>
      <c r="AA676">
        <v>53.4</v>
      </c>
      <c r="AB676" t="s">
        <v>1389</v>
      </c>
      <c r="AC676">
        <v>17</v>
      </c>
      <c r="AD676">
        <v>117.10000000000001</v>
      </c>
      <c r="AE676">
        <v>269.76</v>
      </c>
      <c r="AF676" t="s">
        <v>1389</v>
      </c>
      <c r="AG676">
        <v>10</v>
      </c>
      <c r="AH676">
        <v>33.760719999999999</v>
      </c>
      <c r="AI676">
        <v>1260</v>
      </c>
      <c r="AJ676">
        <f t="shared" si="10"/>
        <v>797.69346733333327</v>
      </c>
    </row>
    <row r="677" spans="1:36" x14ac:dyDescent="0.3">
      <c r="A677">
        <v>17161</v>
      </c>
      <c r="B677" t="s">
        <v>1390</v>
      </c>
      <c r="C677" t="s">
        <v>1266</v>
      </c>
      <c r="D677" t="s">
        <v>1391</v>
      </c>
      <c r="E677" t="s">
        <v>1391</v>
      </c>
      <c r="F677">
        <v>1</v>
      </c>
      <c r="G677">
        <v>132.24406300000001</v>
      </c>
      <c r="H677">
        <v>238.89250000000001</v>
      </c>
      <c r="I677" t="s">
        <v>1391</v>
      </c>
      <c r="J677">
        <v>63</v>
      </c>
      <c r="K677">
        <v>324.70799999999997</v>
      </c>
      <c r="L677">
        <v>1658.0199350000003</v>
      </c>
      <c r="P677" t="s">
        <v>1391</v>
      </c>
      <c r="Q677">
        <v>2</v>
      </c>
      <c r="R677">
        <v>51.6372</v>
      </c>
      <c r="S677">
        <v>277.12259999999998</v>
      </c>
      <c r="T677" t="s">
        <v>1391</v>
      </c>
      <c r="U677">
        <v>33</v>
      </c>
      <c r="V677">
        <v>89.25</v>
      </c>
      <c r="W677">
        <v>471.95400000000001</v>
      </c>
      <c r="X677" t="s">
        <v>1391</v>
      </c>
      <c r="Y677">
        <v>16</v>
      </c>
      <c r="Z677">
        <v>807.7</v>
      </c>
      <c r="AA677">
        <v>2590.1</v>
      </c>
      <c r="AB677" t="s">
        <v>1391</v>
      </c>
      <c r="AC677">
        <v>244</v>
      </c>
      <c r="AD677">
        <v>2228.3500000000004</v>
      </c>
      <c r="AE677">
        <v>5625</v>
      </c>
      <c r="AF677" t="s">
        <v>1391</v>
      </c>
      <c r="AG677">
        <v>71</v>
      </c>
      <c r="AH677">
        <v>78.770080000000007</v>
      </c>
      <c r="AI677">
        <v>11648</v>
      </c>
      <c r="AJ677">
        <f t="shared" si="10"/>
        <v>11244.791625500002</v>
      </c>
    </row>
    <row r="678" spans="1:36" x14ac:dyDescent="0.3">
      <c r="A678">
        <v>17163</v>
      </c>
      <c r="B678" t="s">
        <v>193</v>
      </c>
      <c r="C678" t="s">
        <v>1266</v>
      </c>
      <c r="D678" t="s">
        <v>1399</v>
      </c>
      <c r="E678" t="s">
        <v>1399</v>
      </c>
      <c r="F678">
        <v>4</v>
      </c>
      <c r="G678">
        <v>189.469675</v>
      </c>
      <c r="H678">
        <v>342.26780000000002</v>
      </c>
      <c r="I678" t="s">
        <v>1399</v>
      </c>
      <c r="J678">
        <v>116</v>
      </c>
      <c r="K678">
        <v>555.24799999999993</v>
      </c>
      <c r="L678">
        <v>2805.5001649999995</v>
      </c>
      <c r="P678" t="s">
        <v>1399</v>
      </c>
      <c r="Q678">
        <v>4</v>
      </c>
      <c r="R678">
        <v>95.133399999999995</v>
      </c>
      <c r="S678">
        <v>510.55469999999997</v>
      </c>
      <c r="T678" t="s">
        <v>1399</v>
      </c>
      <c r="U678">
        <v>54</v>
      </c>
      <c r="V678">
        <v>128.8125</v>
      </c>
      <c r="W678">
        <v>681.16049999999984</v>
      </c>
      <c r="X678" t="s">
        <v>1399</v>
      </c>
      <c r="Y678">
        <v>20</v>
      </c>
      <c r="Z678">
        <v>1713.5</v>
      </c>
      <c r="AA678">
        <v>5496</v>
      </c>
      <c r="AB678" t="s">
        <v>1399</v>
      </c>
      <c r="AC678">
        <v>395</v>
      </c>
      <c r="AD678">
        <v>5377.7300000000023</v>
      </c>
      <c r="AE678">
        <v>10875.470000000005</v>
      </c>
      <c r="AF678" t="s">
        <v>1399</v>
      </c>
      <c r="AG678">
        <v>114</v>
      </c>
      <c r="AH678">
        <v>298.00988599999994</v>
      </c>
      <c r="AI678">
        <v>15171</v>
      </c>
      <c r="AJ678">
        <f t="shared" si="10"/>
        <v>19755.741791666671</v>
      </c>
    </row>
    <row r="679" spans="1:36" x14ac:dyDescent="0.3">
      <c r="A679">
        <v>17165</v>
      </c>
      <c r="B679" t="s">
        <v>317</v>
      </c>
      <c r="C679" t="s">
        <v>1266</v>
      </c>
      <c r="D679" t="s">
        <v>1392</v>
      </c>
      <c r="E679" t="s">
        <v>1392</v>
      </c>
      <c r="F679">
        <v>1</v>
      </c>
      <c r="G679">
        <v>129.83962500000001</v>
      </c>
      <c r="H679">
        <v>234.54900000000001</v>
      </c>
      <c r="I679" t="s">
        <v>1392</v>
      </c>
      <c r="J679">
        <v>16</v>
      </c>
      <c r="K679">
        <v>58.081000000000003</v>
      </c>
      <c r="L679">
        <v>300.71911999999998</v>
      </c>
      <c r="P679" t="s">
        <v>1392</v>
      </c>
      <c r="Q679">
        <v>2</v>
      </c>
      <c r="R679">
        <v>11.397400000000001</v>
      </c>
      <c r="S679">
        <v>61.166699999999999</v>
      </c>
      <c r="T679" t="s">
        <v>1392</v>
      </c>
      <c r="U679">
        <v>5</v>
      </c>
      <c r="V679">
        <v>5.25</v>
      </c>
      <c r="W679">
        <v>27.762</v>
      </c>
      <c r="AB679" t="s">
        <v>1392</v>
      </c>
      <c r="AC679">
        <v>41</v>
      </c>
      <c r="AD679">
        <v>408.55</v>
      </c>
      <c r="AE679">
        <v>1148.44</v>
      </c>
      <c r="AF679" t="s">
        <v>1392</v>
      </c>
      <c r="AG679">
        <v>12</v>
      </c>
      <c r="AH679">
        <v>44.387840999999995</v>
      </c>
      <c r="AI679">
        <v>1673</v>
      </c>
      <c r="AJ679">
        <f t="shared" si="10"/>
        <v>1894.4828707500001</v>
      </c>
    </row>
    <row r="680" spans="1:36" x14ac:dyDescent="0.3">
      <c r="A680">
        <v>17167</v>
      </c>
      <c r="B680" t="s">
        <v>1393</v>
      </c>
      <c r="C680" t="s">
        <v>1266</v>
      </c>
      <c r="D680" t="s">
        <v>1394</v>
      </c>
      <c r="E680" t="s">
        <v>1394</v>
      </c>
      <c r="F680">
        <v>7</v>
      </c>
      <c r="G680">
        <v>343.35367500000001</v>
      </c>
      <c r="H680">
        <v>620.2518</v>
      </c>
      <c r="I680" t="s">
        <v>1394</v>
      </c>
      <c r="J680">
        <v>93</v>
      </c>
      <c r="K680">
        <v>432.48900000000003</v>
      </c>
      <c r="L680">
        <v>2216.2088000000003</v>
      </c>
      <c r="M680" t="s">
        <v>1394</v>
      </c>
      <c r="N680">
        <v>1</v>
      </c>
      <c r="O680">
        <v>431.20600000000002</v>
      </c>
      <c r="P680" t="s">
        <v>1394</v>
      </c>
      <c r="Q680">
        <v>4</v>
      </c>
      <c r="R680">
        <v>121.5335</v>
      </c>
      <c r="S680">
        <v>652.23675000000003</v>
      </c>
      <c r="T680" t="s">
        <v>1394</v>
      </c>
      <c r="U680">
        <v>48</v>
      </c>
      <c r="V680">
        <v>211.6875</v>
      </c>
      <c r="W680">
        <v>1119.4034999999999</v>
      </c>
      <c r="X680" t="s">
        <v>1394</v>
      </c>
      <c r="Y680">
        <v>12</v>
      </c>
      <c r="Z680">
        <v>622.5</v>
      </c>
      <c r="AA680">
        <v>1996.6</v>
      </c>
      <c r="AB680" t="s">
        <v>1394</v>
      </c>
      <c r="AC680">
        <v>401</v>
      </c>
      <c r="AD680">
        <v>4995.9400000000023</v>
      </c>
      <c r="AE680">
        <v>10932.310000000001</v>
      </c>
      <c r="AF680" t="s">
        <v>1394</v>
      </c>
      <c r="AG680">
        <v>89</v>
      </c>
      <c r="AH680">
        <v>154.43681400000003</v>
      </c>
      <c r="AI680">
        <v>12380</v>
      </c>
      <c r="AJ680">
        <f t="shared" si="10"/>
        <v>18245.215119333334</v>
      </c>
    </row>
    <row r="681" spans="1:36" x14ac:dyDescent="0.3">
      <c r="A681">
        <v>17169</v>
      </c>
      <c r="B681" t="s">
        <v>1395</v>
      </c>
      <c r="C681" t="s">
        <v>1266</v>
      </c>
      <c r="D681" t="s">
        <v>1396</v>
      </c>
      <c r="I681" t="s">
        <v>1396</v>
      </c>
      <c r="J681">
        <v>4</v>
      </c>
      <c r="K681">
        <v>10.449</v>
      </c>
      <c r="L681">
        <v>49.203179999999996</v>
      </c>
      <c r="P681" t="s">
        <v>1396</v>
      </c>
      <c r="Q681">
        <v>1</v>
      </c>
      <c r="R681">
        <v>5.3498000000000001</v>
      </c>
      <c r="S681">
        <v>28.710899999999999</v>
      </c>
      <c r="X681" t="s">
        <v>1396</v>
      </c>
      <c r="Y681">
        <v>1</v>
      </c>
      <c r="Z681">
        <v>9.3000000000000007</v>
      </c>
      <c r="AA681">
        <v>29.7</v>
      </c>
      <c r="AB681" t="s">
        <v>1396</v>
      </c>
      <c r="AC681">
        <v>6</v>
      </c>
      <c r="AD681">
        <v>43.88</v>
      </c>
      <c r="AE681">
        <v>116.74</v>
      </c>
      <c r="AF681" t="s">
        <v>1396</v>
      </c>
      <c r="AG681">
        <v>5</v>
      </c>
      <c r="AH681">
        <v>13.417306</v>
      </c>
      <c r="AI681">
        <v>615</v>
      </c>
      <c r="AJ681">
        <f t="shared" si="10"/>
        <v>353.77154849999999</v>
      </c>
    </row>
    <row r="682" spans="1:36" x14ac:dyDescent="0.3">
      <c r="A682">
        <v>17171</v>
      </c>
      <c r="B682" t="s">
        <v>319</v>
      </c>
      <c r="C682" t="s">
        <v>1266</v>
      </c>
      <c r="D682" t="s">
        <v>1397</v>
      </c>
      <c r="I682" t="s">
        <v>1397</v>
      </c>
      <c r="J682">
        <v>5</v>
      </c>
      <c r="K682">
        <v>7.7669999999999995</v>
      </c>
      <c r="L682">
        <v>36.573940000000007</v>
      </c>
      <c r="AB682" t="s">
        <v>1397</v>
      </c>
      <c r="AC682">
        <v>5</v>
      </c>
      <c r="AD682">
        <v>14.91</v>
      </c>
      <c r="AE682">
        <v>82.38</v>
      </c>
      <c r="AJ682">
        <f t="shared" si="10"/>
        <v>100.116376</v>
      </c>
    </row>
    <row r="683" spans="1:36" x14ac:dyDescent="0.3">
      <c r="A683">
        <v>17173</v>
      </c>
      <c r="B683" t="s">
        <v>191</v>
      </c>
      <c r="C683" t="s">
        <v>1266</v>
      </c>
      <c r="D683" t="s">
        <v>1398</v>
      </c>
      <c r="E683" t="s">
        <v>1398</v>
      </c>
      <c r="F683">
        <v>1</v>
      </c>
      <c r="G683">
        <v>12.983962999999999</v>
      </c>
      <c r="H683">
        <v>23.454899999999999</v>
      </c>
      <c r="I683" t="s">
        <v>1398</v>
      </c>
      <c r="J683">
        <v>17</v>
      </c>
      <c r="K683">
        <v>28.35</v>
      </c>
      <c r="L683">
        <v>133.49699999999999</v>
      </c>
      <c r="P683" t="s">
        <v>1398</v>
      </c>
      <c r="Q683">
        <v>1</v>
      </c>
      <c r="R683">
        <v>3.4889999999999999</v>
      </c>
      <c r="S683">
        <v>18.724499999999999</v>
      </c>
      <c r="T683" t="s">
        <v>1398</v>
      </c>
      <c r="U683">
        <v>5</v>
      </c>
      <c r="V683">
        <v>6.375</v>
      </c>
      <c r="W683">
        <v>33.710999999999999</v>
      </c>
      <c r="X683" t="s">
        <v>1398</v>
      </c>
      <c r="Y683">
        <v>1</v>
      </c>
      <c r="Z683">
        <v>1.7</v>
      </c>
      <c r="AA683">
        <v>5.5</v>
      </c>
      <c r="AB683" t="s">
        <v>1398</v>
      </c>
      <c r="AC683">
        <v>22</v>
      </c>
      <c r="AD683">
        <v>95.09</v>
      </c>
      <c r="AE683">
        <v>333.47</v>
      </c>
      <c r="AF683" t="s">
        <v>1398</v>
      </c>
      <c r="AG683">
        <v>6</v>
      </c>
      <c r="AH683">
        <v>5.8062800000000001</v>
      </c>
      <c r="AI683">
        <v>732</v>
      </c>
      <c r="AJ683">
        <f t="shared" si="10"/>
        <v>639.68210150000004</v>
      </c>
    </row>
    <row r="684" spans="1:36" x14ac:dyDescent="0.3">
      <c r="A684">
        <v>17175</v>
      </c>
      <c r="B684" t="s">
        <v>1400</v>
      </c>
      <c r="C684" t="s">
        <v>1266</v>
      </c>
      <c r="D684" t="s">
        <v>1401</v>
      </c>
      <c r="I684" t="s">
        <v>1401</v>
      </c>
      <c r="J684">
        <v>5</v>
      </c>
      <c r="K684">
        <v>8.2889999999999997</v>
      </c>
      <c r="L684">
        <v>39.031980000000004</v>
      </c>
      <c r="AB684" t="s">
        <v>1401</v>
      </c>
      <c r="AC684">
        <v>6</v>
      </c>
      <c r="AD684">
        <v>30.270000000000003</v>
      </c>
      <c r="AE684">
        <v>57.650000000000006</v>
      </c>
      <c r="AF684" t="s">
        <v>1401</v>
      </c>
      <c r="AG684">
        <v>2</v>
      </c>
      <c r="AH684">
        <v>0.55343500000000001</v>
      </c>
      <c r="AI684">
        <v>264</v>
      </c>
      <c r="AJ684">
        <f t="shared" si="10"/>
        <v>142.71675075000002</v>
      </c>
    </row>
    <row r="685" spans="1:36" x14ac:dyDescent="0.3">
      <c r="A685">
        <v>17177</v>
      </c>
      <c r="B685" t="s">
        <v>1402</v>
      </c>
      <c r="C685" t="s">
        <v>1266</v>
      </c>
      <c r="D685" t="s">
        <v>1403</v>
      </c>
      <c r="I685" t="s">
        <v>1403</v>
      </c>
      <c r="J685">
        <v>29</v>
      </c>
      <c r="K685">
        <v>86.51400000000001</v>
      </c>
      <c r="L685">
        <v>435.16037499999993</v>
      </c>
      <c r="P685" t="s">
        <v>1403</v>
      </c>
      <c r="Q685">
        <v>1</v>
      </c>
      <c r="R685">
        <v>11.63</v>
      </c>
      <c r="S685">
        <v>62.414999999999999</v>
      </c>
      <c r="T685" t="s">
        <v>1403</v>
      </c>
      <c r="U685">
        <v>7</v>
      </c>
      <c r="V685">
        <v>52.3125</v>
      </c>
      <c r="W685">
        <v>276.62850000000003</v>
      </c>
      <c r="X685" t="s">
        <v>1403</v>
      </c>
      <c r="Y685">
        <v>12</v>
      </c>
      <c r="Z685">
        <v>501.8</v>
      </c>
      <c r="AA685">
        <v>1609.3000000000002</v>
      </c>
      <c r="AB685" t="s">
        <v>1403</v>
      </c>
      <c r="AC685">
        <v>75</v>
      </c>
      <c r="AD685">
        <v>529.6099999999999</v>
      </c>
      <c r="AE685">
        <v>1770.97</v>
      </c>
      <c r="AF685" t="s">
        <v>1403</v>
      </c>
      <c r="AG685">
        <v>32</v>
      </c>
      <c r="AH685">
        <v>59.796410000000002</v>
      </c>
      <c r="AI685">
        <v>4305</v>
      </c>
      <c r="AJ685">
        <f t="shared" si="10"/>
        <v>4032.6318524999997</v>
      </c>
    </row>
    <row r="686" spans="1:36" x14ac:dyDescent="0.3">
      <c r="A686">
        <v>17179</v>
      </c>
      <c r="B686" t="s">
        <v>1404</v>
      </c>
      <c r="C686" t="s">
        <v>1266</v>
      </c>
      <c r="D686" t="s">
        <v>1405</v>
      </c>
      <c r="E686" t="s">
        <v>1405</v>
      </c>
      <c r="F686">
        <v>2</v>
      </c>
      <c r="G686">
        <v>141.86181199999999</v>
      </c>
      <c r="H686">
        <v>256.26650000000001</v>
      </c>
      <c r="I686" t="s">
        <v>1405</v>
      </c>
      <c r="J686">
        <v>66</v>
      </c>
      <c r="K686">
        <v>298.98099999999999</v>
      </c>
      <c r="L686">
        <v>1554.942675</v>
      </c>
      <c r="P686" t="s">
        <v>1405</v>
      </c>
      <c r="Q686">
        <v>2</v>
      </c>
      <c r="R686">
        <v>17.445</v>
      </c>
      <c r="S686">
        <v>93.622500000000002</v>
      </c>
      <c r="T686" t="s">
        <v>1405</v>
      </c>
      <c r="U686">
        <v>28</v>
      </c>
      <c r="V686">
        <v>131.0625</v>
      </c>
      <c r="W686">
        <v>693.05849999999998</v>
      </c>
      <c r="X686" t="s">
        <v>1405</v>
      </c>
      <c r="Y686">
        <v>16</v>
      </c>
      <c r="Z686">
        <v>73.2</v>
      </c>
      <c r="AA686">
        <v>234.59999999999997</v>
      </c>
      <c r="AB686" t="s">
        <v>1405</v>
      </c>
      <c r="AC686">
        <v>235</v>
      </c>
      <c r="AD686">
        <v>2800.63</v>
      </c>
      <c r="AE686">
        <v>6668.1200000000008</v>
      </c>
      <c r="AF686" t="s">
        <v>1405</v>
      </c>
      <c r="AG686">
        <v>45</v>
      </c>
      <c r="AH686">
        <v>291.40978799999999</v>
      </c>
      <c r="AI686">
        <v>6814</v>
      </c>
      <c r="AJ686">
        <f t="shared" si="10"/>
        <v>9912.0670730000002</v>
      </c>
    </row>
    <row r="687" spans="1:36" x14ac:dyDescent="0.3">
      <c r="A687">
        <v>17181</v>
      </c>
      <c r="B687" t="s">
        <v>333</v>
      </c>
      <c r="C687" t="s">
        <v>1266</v>
      </c>
      <c r="D687" t="s">
        <v>1406</v>
      </c>
      <c r="I687" t="s">
        <v>1406</v>
      </c>
      <c r="J687">
        <v>14</v>
      </c>
      <c r="K687">
        <v>25.551000000000002</v>
      </c>
      <c r="L687">
        <v>120.31682000000001</v>
      </c>
      <c r="P687" t="s">
        <v>1406</v>
      </c>
      <c r="Q687">
        <v>1</v>
      </c>
      <c r="R687">
        <v>5.4661</v>
      </c>
      <c r="S687">
        <v>29.335049999999999</v>
      </c>
      <c r="T687" t="s">
        <v>1406</v>
      </c>
      <c r="U687">
        <v>3</v>
      </c>
      <c r="V687">
        <v>1.3125</v>
      </c>
      <c r="W687">
        <v>6.9405000000000001</v>
      </c>
      <c r="X687" t="s">
        <v>1406</v>
      </c>
      <c r="Y687">
        <v>3</v>
      </c>
      <c r="Z687">
        <v>13.3</v>
      </c>
      <c r="AA687">
        <v>42.5</v>
      </c>
      <c r="AB687" t="s">
        <v>1406</v>
      </c>
      <c r="AC687">
        <v>25</v>
      </c>
      <c r="AD687">
        <v>171.58999999999997</v>
      </c>
      <c r="AE687">
        <v>429.51</v>
      </c>
      <c r="AF687" t="s">
        <v>1406</v>
      </c>
      <c r="AG687">
        <v>11</v>
      </c>
      <c r="AH687">
        <v>18.040225</v>
      </c>
      <c r="AI687">
        <v>1492</v>
      </c>
      <c r="AJ687">
        <f t="shared" si="10"/>
        <v>932.09625925</v>
      </c>
    </row>
    <row r="688" spans="1:36" x14ac:dyDescent="0.3">
      <c r="A688">
        <v>17183</v>
      </c>
      <c r="B688" t="s">
        <v>1407</v>
      </c>
      <c r="C688" t="s">
        <v>1266</v>
      </c>
      <c r="D688" t="s">
        <v>1408</v>
      </c>
      <c r="E688" t="s">
        <v>1408</v>
      </c>
      <c r="F688">
        <v>2</v>
      </c>
      <c r="G688">
        <v>189.469675</v>
      </c>
      <c r="H688">
        <v>342.26779999999997</v>
      </c>
      <c r="I688" t="s">
        <v>1408</v>
      </c>
      <c r="J688">
        <v>44</v>
      </c>
      <c r="K688">
        <v>154.547</v>
      </c>
      <c r="L688">
        <v>772.76589000000013</v>
      </c>
      <c r="P688" t="s">
        <v>1408</v>
      </c>
      <c r="Q688">
        <v>3</v>
      </c>
      <c r="R688">
        <v>51.9861</v>
      </c>
      <c r="S688">
        <v>278.99504999999999</v>
      </c>
      <c r="T688" t="s">
        <v>1408</v>
      </c>
      <c r="U688">
        <v>15</v>
      </c>
      <c r="V688">
        <v>34.3125</v>
      </c>
      <c r="W688">
        <v>181.44450000000001</v>
      </c>
      <c r="X688" t="s">
        <v>1408</v>
      </c>
      <c r="Y688">
        <v>2</v>
      </c>
      <c r="Z688">
        <v>6.5</v>
      </c>
      <c r="AA688">
        <v>20.7</v>
      </c>
      <c r="AB688" t="s">
        <v>1408</v>
      </c>
      <c r="AC688">
        <v>108</v>
      </c>
      <c r="AD688">
        <v>1290.48</v>
      </c>
      <c r="AE688">
        <v>2844.2699999999995</v>
      </c>
      <c r="AF688" t="s">
        <v>1408</v>
      </c>
      <c r="AG688">
        <v>22</v>
      </c>
      <c r="AH688">
        <v>81.669701000000003</v>
      </c>
      <c r="AI688">
        <v>3196</v>
      </c>
      <c r="AJ688">
        <f t="shared" si="10"/>
        <v>4664.7851604166663</v>
      </c>
    </row>
    <row r="689" spans="1:36" x14ac:dyDescent="0.3">
      <c r="A689">
        <v>17185</v>
      </c>
      <c r="B689" t="s">
        <v>1409</v>
      </c>
      <c r="C689" t="s">
        <v>1266</v>
      </c>
      <c r="D689" t="s">
        <v>1410</v>
      </c>
      <c r="I689" t="s">
        <v>1410</v>
      </c>
      <c r="J689">
        <v>8</v>
      </c>
      <c r="K689">
        <v>64.028000000000006</v>
      </c>
      <c r="L689">
        <v>366.26551000000001</v>
      </c>
      <c r="P689" t="s">
        <v>1410</v>
      </c>
      <c r="Q689">
        <v>1</v>
      </c>
      <c r="R689">
        <v>2.9075000000000002</v>
      </c>
      <c r="S689">
        <v>15.60375</v>
      </c>
      <c r="T689" t="s">
        <v>1410</v>
      </c>
      <c r="U689">
        <v>2</v>
      </c>
      <c r="V689">
        <v>1.6875</v>
      </c>
      <c r="W689">
        <v>8.9235000000000007</v>
      </c>
      <c r="AB689" t="s">
        <v>1410</v>
      </c>
      <c r="AC689">
        <v>16</v>
      </c>
      <c r="AD689">
        <v>117.09</v>
      </c>
      <c r="AE689">
        <v>338.77</v>
      </c>
      <c r="AF689" t="s">
        <v>1410</v>
      </c>
      <c r="AG689">
        <v>5</v>
      </c>
      <c r="AH689">
        <v>3.2407849999999998</v>
      </c>
      <c r="AI689">
        <v>730</v>
      </c>
      <c r="AJ689">
        <f t="shared" si="10"/>
        <v>722.90872524999997</v>
      </c>
    </row>
    <row r="690" spans="1:36" x14ac:dyDescent="0.3">
      <c r="A690">
        <v>17187</v>
      </c>
      <c r="B690" t="s">
        <v>1006</v>
      </c>
      <c r="C690" t="s">
        <v>1266</v>
      </c>
      <c r="D690" t="s">
        <v>1411</v>
      </c>
      <c r="I690" t="s">
        <v>1411</v>
      </c>
      <c r="J690">
        <v>13</v>
      </c>
      <c r="K690">
        <v>38.680999999999997</v>
      </c>
      <c r="L690">
        <v>199.30046499999997</v>
      </c>
      <c r="P690" t="s">
        <v>1411</v>
      </c>
      <c r="Q690">
        <v>1</v>
      </c>
      <c r="R690">
        <v>2.6749000000000001</v>
      </c>
      <c r="S690">
        <v>14.355449999999999</v>
      </c>
      <c r="T690" t="s">
        <v>1411</v>
      </c>
      <c r="U690">
        <v>2</v>
      </c>
      <c r="V690">
        <v>0.75</v>
      </c>
      <c r="W690">
        <v>3.9660000000000002</v>
      </c>
      <c r="X690" t="s">
        <v>1411</v>
      </c>
      <c r="Y690">
        <v>3</v>
      </c>
      <c r="Z690">
        <v>3.3</v>
      </c>
      <c r="AA690">
        <v>10.399999999999999</v>
      </c>
      <c r="AB690" t="s">
        <v>1411</v>
      </c>
      <c r="AC690">
        <v>25</v>
      </c>
      <c r="AD690">
        <v>269.01</v>
      </c>
      <c r="AE690">
        <v>634.76</v>
      </c>
      <c r="AF690" t="s">
        <v>1411</v>
      </c>
      <c r="AG690">
        <v>12</v>
      </c>
      <c r="AH690">
        <v>9.3802899999999987</v>
      </c>
      <c r="AI690">
        <v>4600</v>
      </c>
      <c r="AJ690">
        <f t="shared" si="10"/>
        <v>1910.7555001666667</v>
      </c>
    </row>
    <row r="691" spans="1:36" x14ac:dyDescent="0.3">
      <c r="A691">
        <v>17189</v>
      </c>
      <c r="B691" t="s">
        <v>205</v>
      </c>
      <c r="C691" t="s">
        <v>1266</v>
      </c>
      <c r="D691" t="s">
        <v>1412</v>
      </c>
      <c r="I691" t="s">
        <v>1412</v>
      </c>
      <c r="J691">
        <v>11</v>
      </c>
      <c r="K691">
        <v>18.855</v>
      </c>
      <c r="L691">
        <v>88.78609999999999</v>
      </c>
      <c r="T691" t="s">
        <v>1412</v>
      </c>
      <c r="U691">
        <v>5</v>
      </c>
      <c r="V691">
        <v>10.5</v>
      </c>
      <c r="W691">
        <v>55.524000000000001</v>
      </c>
      <c r="X691" t="s">
        <v>1412</v>
      </c>
      <c r="Y691">
        <v>2</v>
      </c>
      <c r="Z691">
        <v>6.8</v>
      </c>
      <c r="AA691">
        <v>21.8</v>
      </c>
      <c r="AB691" t="s">
        <v>1412</v>
      </c>
      <c r="AC691">
        <v>14</v>
      </c>
      <c r="AD691">
        <v>96.289999999999992</v>
      </c>
      <c r="AE691">
        <v>224.43</v>
      </c>
      <c r="AF691" t="s">
        <v>1412</v>
      </c>
      <c r="AG691">
        <v>14</v>
      </c>
      <c r="AH691">
        <v>83.837000000000003</v>
      </c>
      <c r="AI691">
        <v>1788</v>
      </c>
      <c r="AJ691">
        <f t="shared" si="10"/>
        <v>777.99102333333326</v>
      </c>
    </row>
    <row r="692" spans="1:36" x14ac:dyDescent="0.3">
      <c r="A692">
        <v>17191</v>
      </c>
      <c r="B692" t="s">
        <v>1009</v>
      </c>
      <c r="C692" t="s">
        <v>1266</v>
      </c>
      <c r="D692" t="s">
        <v>1413</v>
      </c>
      <c r="I692" t="s">
        <v>1413</v>
      </c>
      <c r="J692">
        <v>14</v>
      </c>
      <c r="K692">
        <v>44.899000000000001</v>
      </c>
      <c r="L692">
        <v>240.62090000000001</v>
      </c>
      <c r="P692" t="s">
        <v>1413</v>
      </c>
      <c r="Q692">
        <v>1</v>
      </c>
      <c r="R692">
        <v>6.3964999999999996</v>
      </c>
      <c r="S692">
        <v>34.328249999999997</v>
      </c>
      <c r="T692" t="s">
        <v>1413</v>
      </c>
      <c r="U692">
        <v>3</v>
      </c>
      <c r="V692">
        <v>2.0625</v>
      </c>
      <c r="W692">
        <v>10.906500000000001</v>
      </c>
      <c r="X692" t="s">
        <v>1413</v>
      </c>
      <c r="Y692">
        <v>1</v>
      </c>
      <c r="Z692">
        <v>5</v>
      </c>
      <c r="AA692">
        <v>16.100000000000001</v>
      </c>
      <c r="AB692" t="s">
        <v>1413</v>
      </c>
      <c r="AC692">
        <v>24</v>
      </c>
      <c r="AD692">
        <v>158.71</v>
      </c>
      <c r="AE692">
        <v>439.14</v>
      </c>
      <c r="AF692" t="s">
        <v>1413</v>
      </c>
      <c r="AG692">
        <v>6</v>
      </c>
      <c r="AH692">
        <v>8.2590149999999998</v>
      </c>
      <c r="AI692">
        <v>762</v>
      </c>
      <c r="AJ692">
        <f t="shared" si="10"/>
        <v>810.92292208333333</v>
      </c>
    </row>
    <row r="693" spans="1:36" x14ac:dyDescent="0.3">
      <c r="A693">
        <v>17193</v>
      </c>
      <c r="B693" t="s">
        <v>338</v>
      </c>
      <c r="C693" t="s">
        <v>1266</v>
      </c>
      <c r="D693" t="s">
        <v>1414</v>
      </c>
      <c r="I693" t="s">
        <v>1414</v>
      </c>
      <c r="J693">
        <v>13</v>
      </c>
      <c r="K693">
        <v>21.968999999999998</v>
      </c>
      <c r="L693">
        <v>103.44958</v>
      </c>
      <c r="T693" t="s">
        <v>1414</v>
      </c>
      <c r="U693">
        <v>3</v>
      </c>
      <c r="V693">
        <v>21.1875</v>
      </c>
      <c r="W693">
        <v>112.0395</v>
      </c>
      <c r="AB693" t="s">
        <v>1414</v>
      </c>
      <c r="AC693">
        <v>21</v>
      </c>
      <c r="AD693">
        <v>168.59</v>
      </c>
      <c r="AE693">
        <v>461.62</v>
      </c>
      <c r="AF693" t="s">
        <v>1414</v>
      </c>
      <c r="AG693">
        <v>10</v>
      </c>
      <c r="AH693">
        <v>112.866595</v>
      </c>
      <c r="AI693">
        <v>1290</v>
      </c>
      <c r="AJ693">
        <f t="shared" si="10"/>
        <v>929.11758075</v>
      </c>
    </row>
    <row r="694" spans="1:36" x14ac:dyDescent="0.3">
      <c r="A694">
        <v>17195</v>
      </c>
      <c r="B694" t="s">
        <v>1415</v>
      </c>
      <c r="C694" t="s">
        <v>1266</v>
      </c>
      <c r="D694" t="s">
        <v>1416</v>
      </c>
      <c r="I694" t="s">
        <v>1416</v>
      </c>
      <c r="J694">
        <v>35</v>
      </c>
      <c r="K694">
        <v>89.062000000000012</v>
      </c>
      <c r="L694">
        <v>421.38733000000002</v>
      </c>
      <c r="P694" t="s">
        <v>1416</v>
      </c>
      <c r="Q694">
        <v>2</v>
      </c>
      <c r="R694">
        <v>15.7005</v>
      </c>
      <c r="S694">
        <v>84.260249999999999</v>
      </c>
      <c r="T694" t="s">
        <v>1416</v>
      </c>
      <c r="U694">
        <v>9</v>
      </c>
      <c r="V694">
        <v>30.9375</v>
      </c>
      <c r="W694">
        <v>163.59750000000003</v>
      </c>
      <c r="X694" t="s">
        <v>1416</v>
      </c>
      <c r="Y694">
        <v>7</v>
      </c>
      <c r="Z694">
        <v>59.800000000000004</v>
      </c>
      <c r="AA694">
        <v>192.3</v>
      </c>
      <c r="AB694" t="s">
        <v>1416</v>
      </c>
      <c r="AC694">
        <v>92</v>
      </c>
      <c r="AD694">
        <v>749.51</v>
      </c>
      <c r="AE694">
        <v>2011.3600000000004</v>
      </c>
      <c r="AF694" t="s">
        <v>1416</v>
      </c>
      <c r="AG694">
        <v>31</v>
      </c>
      <c r="AH694">
        <v>73.345489000000001</v>
      </c>
      <c r="AI694">
        <v>3915</v>
      </c>
      <c r="AJ694">
        <f t="shared" si="10"/>
        <v>3520.3173125833337</v>
      </c>
    </row>
    <row r="695" spans="1:36" x14ac:dyDescent="0.3">
      <c r="A695">
        <v>17197</v>
      </c>
      <c r="B695" t="s">
        <v>1417</v>
      </c>
      <c r="C695" t="s">
        <v>1266</v>
      </c>
      <c r="D695" t="s">
        <v>1418</v>
      </c>
      <c r="E695" t="s">
        <v>1418</v>
      </c>
      <c r="F695">
        <v>6</v>
      </c>
      <c r="G695">
        <v>1304.6477880000002</v>
      </c>
      <c r="H695">
        <v>2356.7831000000001</v>
      </c>
      <c r="I695" t="s">
        <v>1418</v>
      </c>
      <c r="J695">
        <v>245</v>
      </c>
      <c r="K695">
        <v>1527.5539999999996</v>
      </c>
      <c r="L695">
        <v>7668.4225800000004</v>
      </c>
      <c r="P695" t="s">
        <v>1418</v>
      </c>
      <c r="Q695">
        <v>3</v>
      </c>
      <c r="R695">
        <v>106.64709999999999</v>
      </c>
      <c r="S695">
        <v>572.34555</v>
      </c>
      <c r="T695" t="s">
        <v>1418</v>
      </c>
      <c r="U695">
        <v>86</v>
      </c>
      <c r="V695">
        <v>364.125</v>
      </c>
      <c r="W695">
        <v>1925.4929999999997</v>
      </c>
      <c r="X695" t="s">
        <v>1418</v>
      </c>
      <c r="Y695">
        <v>70</v>
      </c>
      <c r="Z695">
        <v>10415.200000000001</v>
      </c>
      <c r="AA695">
        <v>33407</v>
      </c>
      <c r="AB695" t="s">
        <v>1418</v>
      </c>
      <c r="AC695">
        <v>1062</v>
      </c>
      <c r="AD695">
        <v>9371.2499999999982</v>
      </c>
      <c r="AE695">
        <v>24701.919999999991</v>
      </c>
      <c r="AF695" t="s">
        <v>1418</v>
      </c>
      <c r="AG695">
        <v>307</v>
      </c>
      <c r="AH695">
        <v>1062.150819</v>
      </c>
      <c r="AI695">
        <v>41140</v>
      </c>
      <c r="AJ695">
        <f t="shared" si="10"/>
        <v>56193.899555749995</v>
      </c>
    </row>
    <row r="696" spans="1:36" x14ac:dyDescent="0.3">
      <c r="A696">
        <v>17199</v>
      </c>
      <c r="B696" t="s">
        <v>1419</v>
      </c>
      <c r="C696" t="s">
        <v>1266</v>
      </c>
      <c r="D696" t="s">
        <v>1420</v>
      </c>
      <c r="E696" t="s">
        <v>1420</v>
      </c>
      <c r="F696">
        <v>3</v>
      </c>
      <c r="G696">
        <v>351.52876300000003</v>
      </c>
      <c r="H696">
        <v>635.01970000000006</v>
      </c>
      <c r="I696" t="s">
        <v>1420</v>
      </c>
      <c r="J696">
        <v>27</v>
      </c>
      <c r="K696">
        <v>145.95400000000001</v>
      </c>
      <c r="L696">
        <v>753.45191999999997</v>
      </c>
      <c r="P696" t="s">
        <v>1420</v>
      </c>
      <c r="Q696">
        <v>3</v>
      </c>
      <c r="R696">
        <v>50.125299999999996</v>
      </c>
      <c r="S696">
        <v>269.00864999999999</v>
      </c>
      <c r="T696" t="s">
        <v>1420</v>
      </c>
      <c r="U696">
        <v>17</v>
      </c>
      <c r="V696">
        <v>22.875</v>
      </c>
      <c r="W696">
        <v>120.96300000000001</v>
      </c>
      <c r="X696" t="s">
        <v>1420</v>
      </c>
      <c r="Y696">
        <v>6</v>
      </c>
      <c r="Z696">
        <v>458.6</v>
      </c>
      <c r="AA696">
        <v>1470.9</v>
      </c>
      <c r="AB696" t="s">
        <v>1420</v>
      </c>
      <c r="AC696">
        <v>113</v>
      </c>
      <c r="AD696">
        <v>1553.1899999999996</v>
      </c>
      <c r="AE696">
        <v>3147.92</v>
      </c>
      <c r="AF696" t="s">
        <v>1420</v>
      </c>
      <c r="AG696">
        <v>21</v>
      </c>
      <c r="AH696">
        <v>105.24363500000001</v>
      </c>
      <c r="AI696">
        <v>2861</v>
      </c>
      <c r="AJ696">
        <f t="shared" si="10"/>
        <v>5543.6062999166661</v>
      </c>
    </row>
    <row r="697" spans="1:36" x14ac:dyDescent="0.3">
      <c r="A697">
        <v>17201</v>
      </c>
      <c r="B697" t="s">
        <v>1179</v>
      </c>
      <c r="C697" t="s">
        <v>1266</v>
      </c>
      <c r="D697" t="s">
        <v>1421</v>
      </c>
      <c r="E697" t="s">
        <v>1421</v>
      </c>
      <c r="F697">
        <v>4</v>
      </c>
      <c r="G697">
        <v>152.441337</v>
      </c>
      <c r="H697">
        <v>275.37790000000001</v>
      </c>
      <c r="I697" t="s">
        <v>1421</v>
      </c>
      <c r="J697">
        <v>120</v>
      </c>
      <c r="K697">
        <v>566.96199999999999</v>
      </c>
      <c r="L697">
        <v>2844.8802200000009</v>
      </c>
      <c r="P697" t="s">
        <v>1421</v>
      </c>
      <c r="Q697">
        <v>4</v>
      </c>
      <c r="R697">
        <v>105.4841</v>
      </c>
      <c r="S697">
        <v>566.10405000000003</v>
      </c>
      <c r="T697" t="s">
        <v>1421</v>
      </c>
      <c r="U697">
        <v>45</v>
      </c>
      <c r="V697">
        <v>196.875</v>
      </c>
      <c r="W697">
        <v>1041.0749999999998</v>
      </c>
      <c r="X697" t="s">
        <v>1421</v>
      </c>
      <c r="Y697">
        <v>23</v>
      </c>
      <c r="Z697">
        <v>250.2</v>
      </c>
      <c r="AA697">
        <v>802.7</v>
      </c>
      <c r="AB697" t="s">
        <v>1421</v>
      </c>
      <c r="AC697">
        <v>498</v>
      </c>
      <c r="AD697">
        <v>6023.05</v>
      </c>
      <c r="AE697">
        <v>13772.070000000003</v>
      </c>
      <c r="AF697" t="s">
        <v>1421</v>
      </c>
      <c r="AG697">
        <v>151</v>
      </c>
      <c r="AH697">
        <v>412.57969100000003</v>
      </c>
      <c r="AI697">
        <v>20549</v>
      </c>
      <c r="AJ697">
        <f t="shared" si="10"/>
        <v>22272.520220916667</v>
      </c>
    </row>
    <row r="698" spans="1:36" x14ac:dyDescent="0.3">
      <c r="A698">
        <v>17203</v>
      </c>
      <c r="B698" t="s">
        <v>1422</v>
      </c>
      <c r="C698" t="s">
        <v>1266</v>
      </c>
      <c r="D698" t="s">
        <v>1423</v>
      </c>
      <c r="I698" t="s">
        <v>1423</v>
      </c>
      <c r="J698">
        <v>23</v>
      </c>
      <c r="K698">
        <v>69.753</v>
      </c>
      <c r="L698">
        <v>338.51038</v>
      </c>
      <c r="P698" t="s">
        <v>1423</v>
      </c>
      <c r="Q698">
        <v>1</v>
      </c>
      <c r="R698">
        <v>2.0933999999999999</v>
      </c>
      <c r="S698">
        <v>11.2347</v>
      </c>
      <c r="T698" t="s">
        <v>1423</v>
      </c>
      <c r="U698">
        <v>3</v>
      </c>
      <c r="V698">
        <v>7.3125</v>
      </c>
      <c r="W698">
        <v>38.668500000000002</v>
      </c>
      <c r="X698" t="s">
        <v>1423</v>
      </c>
      <c r="Y698">
        <v>3</v>
      </c>
      <c r="Z698">
        <v>21.5</v>
      </c>
      <c r="AA698">
        <v>68.800000000000011</v>
      </c>
      <c r="AB698" t="s">
        <v>1423</v>
      </c>
      <c r="AC698">
        <v>45</v>
      </c>
      <c r="AD698">
        <v>427.58</v>
      </c>
      <c r="AE698">
        <v>898.45</v>
      </c>
      <c r="AF698" t="s">
        <v>1423</v>
      </c>
      <c r="AG698">
        <v>16</v>
      </c>
      <c r="AH698">
        <v>60.890185000000002</v>
      </c>
      <c r="AI698">
        <v>1981</v>
      </c>
      <c r="AJ698">
        <f t="shared" si="10"/>
        <v>1642.1704482500002</v>
      </c>
    </row>
    <row r="699" spans="1:36" x14ac:dyDescent="0.3">
      <c r="A699">
        <v>18001</v>
      </c>
      <c r="B699" t="s">
        <v>490</v>
      </c>
      <c r="C699" t="s">
        <v>1424</v>
      </c>
      <c r="D699" t="s">
        <v>1425</v>
      </c>
      <c r="E699" t="s">
        <v>1425</v>
      </c>
      <c r="F699">
        <v>1</v>
      </c>
      <c r="G699">
        <v>4.8088749999999996</v>
      </c>
      <c r="H699">
        <v>8.6869999999999994</v>
      </c>
      <c r="I699" t="s">
        <v>1425</v>
      </c>
      <c r="J699">
        <v>35</v>
      </c>
      <c r="K699">
        <v>53.163000000000004</v>
      </c>
      <c r="L699">
        <v>250.33866000000003</v>
      </c>
      <c r="P699" t="s">
        <v>1425</v>
      </c>
      <c r="Q699">
        <v>1</v>
      </c>
      <c r="R699">
        <v>4.0705</v>
      </c>
      <c r="S699">
        <v>21.84525</v>
      </c>
      <c r="T699" t="s">
        <v>1425</v>
      </c>
      <c r="U699">
        <v>5</v>
      </c>
      <c r="V699">
        <v>3.9375</v>
      </c>
      <c r="W699">
        <v>20.8215</v>
      </c>
      <c r="X699" t="s">
        <v>1425</v>
      </c>
      <c r="Y699">
        <v>7</v>
      </c>
      <c r="Z699">
        <v>47.699999999999996</v>
      </c>
      <c r="AA699">
        <v>153.19999999999999</v>
      </c>
      <c r="AB699" t="s">
        <v>1425</v>
      </c>
      <c r="AC699">
        <v>43</v>
      </c>
      <c r="AD699">
        <v>583.30999999999995</v>
      </c>
      <c r="AE699">
        <v>1244.23</v>
      </c>
      <c r="AF699" t="s">
        <v>1425</v>
      </c>
      <c r="AG699">
        <v>16</v>
      </c>
      <c r="AH699">
        <v>37.17653</v>
      </c>
      <c r="AI699">
        <v>1962</v>
      </c>
      <c r="AJ699">
        <f t="shared" si="10"/>
        <v>1979.9432756666668</v>
      </c>
    </row>
    <row r="700" spans="1:36" x14ac:dyDescent="0.3">
      <c r="A700">
        <v>18003</v>
      </c>
      <c r="B700" t="s">
        <v>1426</v>
      </c>
      <c r="C700" t="s">
        <v>1424</v>
      </c>
      <c r="D700" t="s">
        <v>1427</v>
      </c>
      <c r="E700" t="s">
        <v>1427</v>
      </c>
      <c r="F700">
        <v>5</v>
      </c>
      <c r="G700">
        <v>166.86796299999997</v>
      </c>
      <c r="H700">
        <v>301.43889999999999</v>
      </c>
      <c r="I700" t="s">
        <v>1427</v>
      </c>
      <c r="J700">
        <v>143</v>
      </c>
      <c r="K700">
        <v>849.19999999999993</v>
      </c>
      <c r="L700">
        <v>4360.6036500000009</v>
      </c>
      <c r="P700" t="s">
        <v>1427</v>
      </c>
      <c r="Q700">
        <v>11</v>
      </c>
      <c r="R700">
        <v>181.19540000000001</v>
      </c>
      <c r="S700">
        <v>972.42570000000001</v>
      </c>
      <c r="T700" t="s">
        <v>1427</v>
      </c>
      <c r="U700">
        <v>70</v>
      </c>
      <c r="V700">
        <v>236.25</v>
      </c>
      <c r="W700">
        <v>1249.29</v>
      </c>
      <c r="X700" t="s">
        <v>1427</v>
      </c>
      <c r="Y700">
        <v>32</v>
      </c>
      <c r="Z700">
        <v>429.1</v>
      </c>
      <c r="AA700">
        <v>1377.7</v>
      </c>
      <c r="AB700" t="s">
        <v>1427</v>
      </c>
      <c r="AC700">
        <v>625</v>
      </c>
      <c r="AD700">
        <v>8392.9400000000023</v>
      </c>
      <c r="AE700">
        <v>17929.920000000002</v>
      </c>
      <c r="AF700" t="s">
        <v>1427</v>
      </c>
      <c r="AG700">
        <v>195</v>
      </c>
      <c r="AH700">
        <v>407.25433499999991</v>
      </c>
      <c r="AI700">
        <v>27147</v>
      </c>
      <c r="AJ700">
        <f t="shared" si="10"/>
        <v>29789.51424191667</v>
      </c>
    </row>
    <row r="701" spans="1:36" x14ac:dyDescent="0.3">
      <c r="A701">
        <v>18005</v>
      </c>
      <c r="B701" t="s">
        <v>1428</v>
      </c>
      <c r="C701" t="s">
        <v>1424</v>
      </c>
      <c r="D701" t="s">
        <v>1429</v>
      </c>
      <c r="E701" t="s">
        <v>1429</v>
      </c>
      <c r="F701">
        <v>1</v>
      </c>
      <c r="G701">
        <v>25.487037000000001</v>
      </c>
      <c r="H701">
        <v>46.0411</v>
      </c>
      <c r="I701" t="s">
        <v>1429</v>
      </c>
      <c r="J701">
        <v>26</v>
      </c>
      <c r="K701">
        <v>122.62499999999999</v>
      </c>
      <c r="L701">
        <v>577.42750000000001</v>
      </c>
      <c r="P701" t="s">
        <v>1429</v>
      </c>
      <c r="Q701">
        <v>1</v>
      </c>
      <c r="R701">
        <v>23.0274</v>
      </c>
      <c r="S701">
        <v>123.5817</v>
      </c>
      <c r="T701" t="s">
        <v>1429</v>
      </c>
      <c r="U701">
        <v>16</v>
      </c>
      <c r="V701">
        <v>79.125</v>
      </c>
      <c r="W701">
        <v>418.41300000000001</v>
      </c>
      <c r="X701" t="s">
        <v>1429</v>
      </c>
      <c r="Y701">
        <v>16</v>
      </c>
      <c r="Z701">
        <v>1060.6999999999998</v>
      </c>
      <c r="AA701">
        <v>3402.8</v>
      </c>
      <c r="AB701" t="s">
        <v>1429</v>
      </c>
      <c r="AC701">
        <v>132</v>
      </c>
      <c r="AD701">
        <v>1401.55</v>
      </c>
      <c r="AE701">
        <v>3423.45</v>
      </c>
      <c r="AF701" t="s">
        <v>1429</v>
      </c>
      <c r="AG701">
        <v>39</v>
      </c>
      <c r="AH701">
        <v>81.353004999999996</v>
      </c>
      <c r="AI701">
        <v>5284</v>
      </c>
      <c r="AJ701">
        <f t="shared" si="10"/>
        <v>6979.5276530833335</v>
      </c>
    </row>
    <row r="702" spans="1:36" x14ac:dyDescent="0.3">
      <c r="A702">
        <v>18007</v>
      </c>
      <c r="B702" t="s">
        <v>218</v>
      </c>
      <c r="C702" t="s">
        <v>1424</v>
      </c>
      <c r="D702" t="s">
        <v>1430</v>
      </c>
      <c r="I702" t="s">
        <v>1430</v>
      </c>
      <c r="J702">
        <v>4</v>
      </c>
      <c r="K702">
        <v>16.622999999999998</v>
      </c>
      <c r="L702">
        <v>78.275859999999994</v>
      </c>
      <c r="T702" t="s">
        <v>1430</v>
      </c>
      <c r="U702">
        <v>1</v>
      </c>
      <c r="V702">
        <v>0.375</v>
      </c>
      <c r="W702">
        <v>1.9830000000000001</v>
      </c>
      <c r="AB702" t="s">
        <v>1430</v>
      </c>
      <c r="AC702">
        <v>6</v>
      </c>
      <c r="AD702">
        <v>21.160000000000004</v>
      </c>
      <c r="AE702">
        <v>78.2</v>
      </c>
      <c r="AF702" t="s">
        <v>1430</v>
      </c>
      <c r="AG702">
        <v>5</v>
      </c>
      <c r="AH702">
        <v>37.052860000000003</v>
      </c>
      <c r="AI702">
        <v>585</v>
      </c>
      <c r="AJ702">
        <f t="shared" si="10"/>
        <v>272.85175900000002</v>
      </c>
    </row>
    <row r="703" spans="1:36" x14ac:dyDescent="0.3">
      <c r="A703">
        <v>18009</v>
      </c>
      <c r="B703" t="s">
        <v>1431</v>
      </c>
      <c r="C703" t="s">
        <v>1424</v>
      </c>
      <c r="D703" t="s">
        <v>1432</v>
      </c>
      <c r="E703" t="s">
        <v>1432</v>
      </c>
      <c r="F703">
        <v>1</v>
      </c>
      <c r="G703">
        <v>3.8471000000000002</v>
      </c>
      <c r="H703">
        <v>6.9496000000000002</v>
      </c>
      <c r="I703" t="s">
        <v>1432</v>
      </c>
      <c r="J703">
        <v>6</v>
      </c>
      <c r="K703">
        <v>15.669</v>
      </c>
      <c r="L703">
        <v>73.783580000000001</v>
      </c>
      <c r="P703" t="s">
        <v>1432</v>
      </c>
      <c r="Q703">
        <v>1</v>
      </c>
      <c r="R703">
        <v>1.7444999999999999</v>
      </c>
      <c r="S703">
        <v>9.3622499999999995</v>
      </c>
      <c r="T703" t="s">
        <v>1432</v>
      </c>
      <c r="U703">
        <v>1</v>
      </c>
      <c r="V703">
        <v>0.375</v>
      </c>
      <c r="W703">
        <v>1.9830000000000001</v>
      </c>
      <c r="X703" t="s">
        <v>1432</v>
      </c>
      <c r="Y703">
        <v>2</v>
      </c>
      <c r="Z703">
        <v>7.4</v>
      </c>
      <c r="AA703">
        <v>23.5</v>
      </c>
      <c r="AB703" t="s">
        <v>1432</v>
      </c>
      <c r="AC703">
        <v>11</v>
      </c>
      <c r="AD703">
        <v>111.38000000000001</v>
      </c>
      <c r="AE703">
        <v>265.31</v>
      </c>
      <c r="AF703" t="s">
        <v>1432</v>
      </c>
      <c r="AG703">
        <v>3</v>
      </c>
      <c r="AH703">
        <v>4.7403299999999993</v>
      </c>
      <c r="AI703">
        <v>351</v>
      </c>
      <c r="AJ703">
        <f t="shared" si="10"/>
        <v>417.47203949999994</v>
      </c>
    </row>
    <row r="704" spans="1:36" x14ac:dyDescent="0.3">
      <c r="A704">
        <v>18011</v>
      </c>
      <c r="B704" t="s">
        <v>220</v>
      </c>
      <c r="C704" t="s">
        <v>1424</v>
      </c>
      <c r="D704" t="s">
        <v>1433</v>
      </c>
      <c r="I704" t="s">
        <v>1433</v>
      </c>
      <c r="J704">
        <v>23</v>
      </c>
      <c r="K704">
        <v>112.69800000000001</v>
      </c>
      <c r="L704">
        <v>530.6823599999999</v>
      </c>
      <c r="P704" t="s">
        <v>1433</v>
      </c>
      <c r="Q704">
        <v>1</v>
      </c>
      <c r="R704">
        <v>6.0476000000000001</v>
      </c>
      <c r="S704">
        <v>32.455800000000004</v>
      </c>
      <c r="T704" t="s">
        <v>1433</v>
      </c>
      <c r="U704">
        <v>10</v>
      </c>
      <c r="V704">
        <v>12.9375</v>
      </c>
      <c r="W704">
        <v>68.413499999999999</v>
      </c>
      <c r="X704" t="s">
        <v>1433</v>
      </c>
      <c r="Y704">
        <v>11</v>
      </c>
      <c r="Z704">
        <v>2993.3</v>
      </c>
      <c r="AA704">
        <v>9601.2000000000007</v>
      </c>
      <c r="AB704" t="s">
        <v>1433</v>
      </c>
      <c r="AC704">
        <v>132</v>
      </c>
      <c r="AD704">
        <v>954.48</v>
      </c>
      <c r="AE704">
        <v>2929.21</v>
      </c>
      <c r="AF704" t="s">
        <v>1433</v>
      </c>
      <c r="AG704">
        <v>36</v>
      </c>
      <c r="AH704">
        <v>148.752115</v>
      </c>
      <c r="AI704">
        <v>4752</v>
      </c>
      <c r="AJ704">
        <f t="shared" si="10"/>
        <v>8699.2760394166671</v>
      </c>
    </row>
    <row r="705" spans="1:36" x14ac:dyDescent="0.3">
      <c r="A705">
        <v>18013</v>
      </c>
      <c r="B705" t="s">
        <v>1273</v>
      </c>
      <c r="C705" t="s">
        <v>1424</v>
      </c>
      <c r="D705" t="s">
        <v>1434</v>
      </c>
      <c r="E705" t="s">
        <v>1434</v>
      </c>
      <c r="F705">
        <v>2</v>
      </c>
      <c r="G705">
        <v>7.2133129999999994</v>
      </c>
      <c r="H705">
        <v>13.0305</v>
      </c>
      <c r="I705" t="s">
        <v>1434</v>
      </c>
      <c r="J705">
        <v>6</v>
      </c>
      <c r="K705">
        <v>18.963000000000001</v>
      </c>
      <c r="L705">
        <v>89.294660000000007</v>
      </c>
      <c r="T705" t="s">
        <v>1434</v>
      </c>
      <c r="U705">
        <v>9</v>
      </c>
      <c r="V705">
        <v>41.25</v>
      </c>
      <c r="W705">
        <v>218.13</v>
      </c>
      <c r="X705" t="s">
        <v>1434</v>
      </c>
      <c r="Y705">
        <v>3</v>
      </c>
      <c r="Z705">
        <v>40.9</v>
      </c>
      <c r="AA705">
        <v>131.30000000000001</v>
      </c>
      <c r="AB705" t="s">
        <v>1434</v>
      </c>
      <c r="AC705">
        <v>15</v>
      </c>
      <c r="AD705">
        <v>109.88000000000001</v>
      </c>
      <c r="AE705">
        <v>407.27</v>
      </c>
      <c r="AF705" t="s">
        <v>1434</v>
      </c>
      <c r="AG705">
        <v>11</v>
      </c>
      <c r="AH705">
        <v>48.896186999999998</v>
      </c>
      <c r="AI705">
        <v>1374</v>
      </c>
      <c r="AJ705">
        <f t="shared" si="10"/>
        <v>996.99376725000002</v>
      </c>
    </row>
    <row r="706" spans="1:36" x14ac:dyDescent="0.3">
      <c r="A706">
        <v>18015</v>
      </c>
      <c r="B706" t="s">
        <v>225</v>
      </c>
      <c r="C706" t="s">
        <v>1424</v>
      </c>
      <c r="D706" t="s">
        <v>1435</v>
      </c>
      <c r="I706" t="s">
        <v>1435</v>
      </c>
      <c r="J706">
        <v>7</v>
      </c>
      <c r="K706">
        <v>23.238</v>
      </c>
      <c r="L706">
        <v>109.42516000000001</v>
      </c>
      <c r="T706" t="s">
        <v>1435</v>
      </c>
      <c r="U706">
        <v>1</v>
      </c>
      <c r="V706">
        <v>0.375</v>
      </c>
      <c r="W706">
        <v>1.9830000000000001</v>
      </c>
      <c r="AB706" t="s">
        <v>1435</v>
      </c>
      <c r="AC706">
        <v>23</v>
      </c>
      <c r="AD706">
        <v>146.6</v>
      </c>
      <c r="AE706">
        <v>347.57</v>
      </c>
      <c r="AF706" t="s">
        <v>1435</v>
      </c>
      <c r="AG706">
        <v>14</v>
      </c>
      <c r="AH706">
        <v>50.015804000000003</v>
      </c>
      <c r="AI706">
        <v>1758</v>
      </c>
      <c r="AJ706">
        <f t="shared" si="10"/>
        <v>853.81821500000001</v>
      </c>
    </row>
    <row r="707" spans="1:36" x14ac:dyDescent="0.3">
      <c r="A707">
        <v>18017</v>
      </c>
      <c r="B707" t="s">
        <v>1059</v>
      </c>
      <c r="C707" t="s">
        <v>1424</v>
      </c>
      <c r="D707" t="s">
        <v>1436</v>
      </c>
      <c r="E707" t="s">
        <v>1436</v>
      </c>
      <c r="F707">
        <v>2</v>
      </c>
      <c r="G707">
        <v>113.008562</v>
      </c>
      <c r="H707">
        <v>204.14449999999999</v>
      </c>
      <c r="I707" t="s">
        <v>1436</v>
      </c>
      <c r="J707">
        <v>14</v>
      </c>
      <c r="K707">
        <v>60.093000000000004</v>
      </c>
      <c r="L707">
        <v>282.97126000000003</v>
      </c>
      <c r="P707" t="s">
        <v>1436</v>
      </c>
      <c r="Q707">
        <v>2</v>
      </c>
      <c r="R707">
        <v>11.397400000000001</v>
      </c>
      <c r="S707">
        <v>61.166700000000006</v>
      </c>
      <c r="T707" t="s">
        <v>1436</v>
      </c>
      <c r="U707">
        <v>6</v>
      </c>
      <c r="V707">
        <v>21.75</v>
      </c>
      <c r="W707">
        <v>115.01400000000001</v>
      </c>
      <c r="X707" t="s">
        <v>1436</v>
      </c>
      <c r="Y707">
        <v>7</v>
      </c>
      <c r="Z707">
        <v>307.10000000000002</v>
      </c>
      <c r="AA707">
        <v>984.7</v>
      </c>
      <c r="AB707" t="s">
        <v>1436</v>
      </c>
      <c r="AC707">
        <v>46</v>
      </c>
      <c r="AD707">
        <v>441.90999999999997</v>
      </c>
      <c r="AE707">
        <v>984.28</v>
      </c>
      <c r="AF707" t="s">
        <v>1436</v>
      </c>
      <c r="AG707">
        <v>15</v>
      </c>
      <c r="AH707">
        <v>40.144210000000001</v>
      </c>
      <c r="AI707">
        <v>1930</v>
      </c>
      <c r="AJ707">
        <f t="shared" ref="AJ707:AJ770" si="11">((G707/2) + ((K707+L707)*2)/5 + O707 + (1.5*S707) + (V707+W707)/2 + (Z707+AA707)/3 + AE707 + (AH707+AI707)/4)</f>
        <v>2261.2780875000003</v>
      </c>
    </row>
    <row r="708" spans="1:36" x14ac:dyDescent="0.3">
      <c r="A708">
        <v>18019</v>
      </c>
      <c r="B708" t="s">
        <v>229</v>
      </c>
      <c r="C708" t="s">
        <v>1424</v>
      </c>
      <c r="D708" t="s">
        <v>1437</v>
      </c>
      <c r="E708" t="s">
        <v>1437</v>
      </c>
      <c r="F708">
        <v>2</v>
      </c>
      <c r="G708">
        <v>25.967925000000001</v>
      </c>
      <c r="H708">
        <v>46.909800000000004</v>
      </c>
      <c r="I708" t="s">
        <v>1437</v>
      </c>
      <c r="J708">
        <v>41</v>
      </c>
      <c r="K708">
        <v>167.40100000000001</v>
      </c>
      <c r="L708">
        <v>792.25132999999994</v>
      </c>
      <c r="P708" t="s">
        <v>1437</v>
      </c>
      <c r="Q708">
        <v>4</v>
      </c>
      <c r="R708">
        <v>51.404600000000002</v>
      </c>
      <c r="S708">
        <v>275.87429999999995</v>
      </c>
      <c r="T708" t="s">
        <v>1437</v>
      </c>
      <c r="U708">
        <v>32</v>
      </c>
      <c r="V708">
        <v>75.75</v>
      </c>
      <c r="W708">
        <v>400.56600000000003</v>
      </c>
      <c r="X708" t="s">
        <v>1437</v>
      </c>
      <c r="Y708">
        <v>12</v>
      </c>
      <c r="Z708">
        <v>326.10000000000002</v>
      </c>
      <c r="AA708">
        <v>1045</v>
      </c>
      <c r="AB708" t="s">
        <v>1437</v>
      </c>
      <c r="AC708">
        <v>196</v>
      </c>
      <c r="AD708">
        <v>3072.4799999999996</v>
      </c>
      <c r="AE708">
        <v>5536.8599999999988</v>
      </c>
      <c r="AF708" t="s">
        <v>1437</v>
      </c>
      <c r="AG708">
        <v>49</v>
      </c>
      <c r="AH708">
        <v>89.967804999999998</v>
      </c>
      <c r="AI708">
        <v>6581</v>
      </c>
      <c r="AJ708">
        <f t="shared" si="11"/>
        <v>8710.4496290833322</v>
      </c>
    </row>
    <row r="709" spans="1:36" x14ac:dyDescent="0.3">
      <c r="A709">
        <v>18021</v>
      </c>
      <c r="B709" t="s">
        <v>102</v>
      </c>
      <c r="C709" t="s">
        <v>1424</v>
      </c>
      <c r="D709" t="s">
        <v>1438</v>
      </c>
      <c r="I709" t="s">
        <v>1438</v>
      </c>
      <c r="J709">
        <v>11</v>
      </c>
      <c r="K709">
        <v>39.320999999999998</v>
      </c>
      <c r="L709">
        <v>185.15822</v>
      </c>
      <c r="P709" t="s">
        <v>1438</v>
      </c>
      <c r="Q709">
        <v>1</v>
      </c>
      <c r="R709">
        <v>2.9075000000000002</v>
      </c>
      <c r="S709">
        <v>15.60375</v>
      </c>
      <c r="T709" t="s">
        <v>1438</v>
      </c>
      <c r="U709">
        <v>5</v>
      </c>
      <c r="V709">
        <v>4.5</v>
      </c>
      <c r="W709">
        <v>23.795999999999999</v>
      </c>
      <c r="X709" t="s">
        <v>1438</v>
      </c>
      <c r="Y709">
        <v>2</v>
      </c>
      <c r="Z709">
        <v>2.5999999999999996</v>
      </c>
      <c r="AA709">
        <v>8.1999999999999993</v>
      </c>
      <c r="AB709" t="s">
        <v>1438</v>
      </c>
      <c r="AC709">
        <v>43</v>
      </c>
      <c r="AD709">
        <v>330.02</v>
      </c>
      <c r="AE709">
        <v>1026.4100000000001</v>
      </c>
      <c r="AF709" t="s">
        <v>1438</v>
      </c>
      <c r="AG709">
        <v>6</v>
      </c>
      <c r="AH709">
        <v>49.333012000000004</v>
      </c>
      <c r="AI709">
        <v>851</v>
      </c>
      <c r="AJ709">
        <f t="shared" si="11"/>
        <v>1382.438566</v>
      </c>
    </row>
    <row r="710" spans="1:36" x14ac:dyDescent="0.3">
      <c r="A710">
        <v>18023</v>
      </c>
      <c r="B710" t="s">
        <v>1071</v>
      </c>
      <c r="C710" t="s">
        <v>1424</v>
      </c>
      <c r="D710" t="s">
        <v>1439</v>
      </c>
      <c r="I710" t="s">
        <v>1439</v>
      </c>
      <c r="J710">
        <v>12</v>
      </c>
      <c r="K710">
        <v>57.131999999999998</v>
      </c>
      <c r="L710">
        <v>269.02823999999998</v>
      </c>
      <c r="P710" t="s">
        <v>1439</v>
      </c>
      <c r="Q710">
        <v>1</v>
      </c>
      <c r="R710">
        <v>2.9075000000000002</v>
      </c>
      <c r="S710">
        <v>15.60375</v>
      </c>
      <c r="T710" t="s">
        <v>1439</v>
      </c>
      <c r="U710">
        <v>3</v>
      </c>
      <c r="V710">
        <v>3.375</v>
      </c>
      <c r="W710">
        <v>17.847000000000001</v>
      </c>
      <c r="X710" t="s">
        <v>1439</v>
      </c>
      <c r="Y710">
        <v>5</v>
      </c>
      <c r="Z710">
        <v>744</v>
      </c>
      <c r="AA710">
        <v>2386.3000000000002</v>
      </c>
      <c r="AB710" t="s">
        <v>1439</v>
      </c>
      <c r="AC710">
        <v>46</v>
      </c>
      <c r="AD710">
        <v>392.23</v>
      </c>
      <c r="AE710">
        <v>1065.3699999999999</v>
      </c>
      <c r="AF710" t="s">
        <v>1439</v>
      </c>
      <c r="AG710">
        <v>20</v>
      </c>
      <c r="AH710">
        <v>64.408321000000001</v>
      </c>
      <c r="AI710">
        <v>2524</v>
      </c>
      <c r="AJ710">
        <f t="shared" si="11"/>
        <v>2920.3861345833329</v>
      </c>
    </row>
    <row r="711" spans="1:36" x14ac:dyDescent="0.3">
      <c r="A711">
        <v>18025</v>
      </c>
      <c r="B711" t="s">
        <v>241</v>
      </c>
      <c r="C711" t="s">
        <v>1424</v>
      </c>
      <c r="D711" t="s">
        <v>1440</v>
      </c>
      <c r="I711" t="s">
        <v>1440</v>
      </c>
      <c r="J711">
        <v>6</v>
      </c>
      <c r="K711">
        <v>14.445</v>
      </c>
      <c r="L711">
        <v>68.019900000000007</v>
      </c>
      <c r="T711" t="s">
        <v>1440</v>
      </c>
      <c r="U711">
        <v>1</v>
      </c>
      <c r="V711">
        <v>0.375</v>
      </c>
      <c r="W711">
        <v>1.9830000000000001</v>
      </c>
      <c r="X711" t="s">
        <v>1440</v>
      </c>
      <c r="Y711">
        <v>2</v>
      </c>
      <c r="Z711">
        <v>8.5</v>
      </c>
      <c r="AA711">
        <v>27.2</v>
      </c>
      <c r="AB711" t="s">
        <v>1440</v>
      </c>
      <c r="AC711">
        <v>10</v>
      </c>
      <c r="AD711">
        <v>34.46</v>
      </c>
      <c r="AE711">
        <v>140.76</v>
      </c>
      <c r="AF711" t="s">
        <v>1440</v>
      </c>
      <c r="AG711">
        <v>4</v>
      </c>
      <c r="AH711">
        <v>2.1100300000000001</v>
      </c>
      <c r="AI711">
        <v>613</v>
      </c>
      <c r="AJ711">
        <f t="shared" si="11"/>
        <v>340.60246749999999</v>
      </c>
    </row>
    <row r="712" spans="1:36" x14ac:dyDescent="0.3">
      <c r="A712">
        <v>18027</v>
      </c>
      <c r="B712" t="s">
        <v>1441</v>
      </c>
      <c r="C712" t="s">
        <v>1424</v>
      </c>
      <c r="D712" t="s">
        <v>1442</v>
      </c>
      <c r="I712" t="s">
        <v>1442</v>
      </c>
      <c r="J712">
        <v>21</v>
      </c>
      <c r="K712">
        <v>45.900000000000006</v>
      </c>
      <c r="L712">
        <v>216.13799999999998</v>
      </c>
      <c r="P712" t="s">
        <v>1442</v>
      </c>
      <c r="Q712">
        <v>1</v>
      </c>
      <c r="R712">
        <v>9.3040000000000003</v>
      </c>
      <c r="S712">
        <v>49.932000000000002</v>
      </c>
      <c r="T712" t="s">
        <v>1442</v>
      </c>
      <c r="U712">
        <v>4</v>
      </c>
      <c r="V712">
        <v>3.9375</v>
      </c>
      <c r="W712">
        <v>20.8215</v>
      </c>
      <c r="X712" t="s">
        <v>1442</v>
      </c>
      <c r="Y712">
        <v>11</v>
      </c>
      <c r="Z712">
        <v>135.80000000000001</v>
      </c>
      <c r="AA712">
        <v>435.6</v>
      </c>
      <c r="AB712" t="s">
        <v>1442</v>
      </c>
      <c r="AC712">
        <v>42</v>
      </c>
      <c r="AD712">
        <v>378.26</v>
      </c>
      <c r="AE712">
        <v>840.3599999999999</v>
      </c>
      <c r="AF712" t="s">
        <v>1442</v>
      </c>
      <c r="AG712">
        <v>19</v>
      </c>
      <c r="AH712">
        <v>36.397599999999997</v>
      </c>
      <c r="AI712">
        <v>2439</v>
      </c>
      <c r="AJ712">
        <f t="shared" si="11"/>
        <v>1841.7687666666666</v>
      </c>
    </row>
    <row r="713" spans="1:36" x14ac:dyDescent="0.3">
      <c r="A713">
        <v>18029</v>
      </c>
      <c r="B713" t="s">
        <v>1443</v>
      </c>
      <c r="C713" t="s">
        <v>1424</v>
      </c>
      <c r="D713" t="s">
        <v>1444</v>
      </c>
      <c r="E713" t="s">
        <v>1444</v>
      </c>
      <c r="F713">
        <v>1</v>
      </c>
      <c r="G713">
        <v>12.022187000000001</v>
      </c>
      <c r="H713">
        <v>21.717500000000001</v>
      </c>
      <c r="I713" t="s">
        <v>1444</v>
      </c>
      <c r="J713">
        <v>18</v>
      </c>
      <c r="K713">
        <v>76.617000000000004</v>
      </c>
      <c r="L713">
        <v>360.78093999999999</v>
      </c>
      <c r="P713" t="s">
        <v>1444</v>
      </c>
      <c r="Q713">
        <v>2</v>
      </c>
      <c r="R713">
        <v>12.0952</v>
      </c>
      <c r="S713">
        <v>64.911599999999993</v>
      </c>
      <c r="T713" t="s">
        <v>1444</v>
      </c>
      <c r="U713">
        <v>9</v>
      </c>
      <c r="V713">
        <v>342.375</v>
      </c>
      <c r="W713">
        <v>1810.479</v>
      </c>
      <c r="X713" t="s">
        <v>1444</v>
      </c>
      <c r="Y713">
        <v>4</v>
      </c>
      <c r="Z713">
        <v>1206.7</v>
      </c>
      <c r="AA713">
        <v>3870.4</v>
      </c>
      <c r="AB713" t="s">
        <v>1444</v>
      </c>
      <c r="AC713">
        <v>74</v>
      </c>
      <c r="AD713">
        <v>704.71</v>
      </c>
      <c r="AE713">
        <v>1566.3799999999999</v>
      </c>
      <c r="AF713" t="s">
        <v>1444</v>
      </c>
      <c r="AG713">
        <v>17</v>
      </c>
      <c r="AH713">
        <v>76.952969999999993</v>
      </c>
      <c r="AI713">
        <v>2430</v>
      </c>
      <c r="AJ713">
        <f t="shared" si="11"/>
        <v>5240.2495786666668</v>
      </c>
    </row>
    <row r="714" spans="1:36" x14ac:dyDescent="0.3">
      <c r="A714">
        <v>18031</v>
      </c>
      <c r="B714" t="s">
        <v>829</v>
      </c>
      <c r="C714" t="s">
        <v>1424</v>
      </c>
      <c r="D714" t="s">
        <v>1445</v>
      </c>
      <c r="I714" t="s">
        <v>1445</v>
      </c>
      <c r="J714">
        <v>9</v>
      </c>
      <c r="K714">
        <v>39.105000000000004</v>
      </c>
      <c r="L714">
        <v>184.14109999999999</v>
      </c>
      <c r="P714" t="s">
        <v>1445</v>
      </c>
      <c r="Q714">
        <v>1</v>
      </c>
      <c r="R714">
        <v>2.9075000000000002</v>
      </c>
      <c r="S714">
        <v>15.60375</v>
      </c>
      <c r="T714" t="s">
        <v>1445</v>
      </c>
      <c r="U714">
        <v>6</v>
      </c>
      <c r="V714">
        <v>11.625</v>
      </c>
      <c r="W714">
        <v>61.472999999999999</v>
      </c>
      <c r="X714" t="s">
        <v>1445</v>
      </c>
      <c r="Y714">
        <v>3</v>
      </c>
      <c r="Z714">
        <v>107.5</v>
      </c>
      <c r="AA714">
        <v>344.6</v>
      </c>
      <c r="AB714" t="s">
        <v>1445</v>
      </c>
      <c r="AC714">
        <v>48</v>
      </c>
      <c r="AD714">
        <v>673.6099999999999</v>
      </c>
      <c r="AE714">
        <v>1456.9</v>
      </c>
      <c r="AF714" t="s">
        <v>1445</v>
      </c>
      <c r="AG714">
        <v>12</v>
      </c>
      <c r="AH714">
        <v>31.167250000000003</v>
      </c>
      <c r="AI714">
        <v>1524</v>
      </c>
      <c r="AJ714">
        <f t="shared" si="11"/>
        <v>2145.6448775000003</v>
      </c>
    </row>
    <row r="715" spans="1:36" x14ac:dyDescent="0.3">
      <c r="A715">
        <v>18033</v>
      </c>
      <c r="B715" t="s">
        <v>124</v>
      </c>
      <c r="C715" t="s">
        <v>1424</v>
      </c>
      <c r="D715" t="s">
        <v>1446</v>
      </c>
      <c r="E715" t="s">
        <v>1446</v>
      </c>
      <c r="F715">
        <v>1</v>
      </c>
      <c r="G715">
        <v>5.2897629999999998</v>
      </c>
      <c r="H715">
        <v>9.5556999999999999</v>
      </c>
      <c r="I715" t="s">
        <v>1446</v>
      </c>
      <c r="J715">
        <v>16</v>
      </c>
      <c r="K715">
        <v>70.983000000000004</v>
      </c>
      <c r="L715">
        <v>334.25106</v>
      </c>
      <c r="P715" t="s">
        <v>1447</v>
      </c>
      <c r="Q715">
        <v>2</v>
      </c>
      <c r="R715">
        <v>8.3735999999999997</v>
      </c>
      <c r="S715">
        <v>44.938800000000001</v>
      </c>
      <c r="T715" t="s">
        <v>1446</v>
      </c>
      <c r="U715">
        <v>10</v>
      </c>
      <c r="V715">
        <v>19.5</v>
      </c>
      <c r="W715">
        <v>103.116</v>
      </c>
      <c r="X715" t="s">
        <v>1446</v>
      </c>
      <c r="Y715">
        <v>7</v>
      </c>
      <c r="Z715">
        <v>26.1</v>
      </c>
      <c r="AA715">
        <v>83.600000000000009</v>
      </c>
      <c r="AB715" t="s">
        <v>1446</v>
      </c>
      <c r="AC715">
        <v>65</v>
      </c>
      <c r="AD715">
        <v>865.96</v>
      </c>
      <c r="AE715">
        <v>1650.35</v>
      </c>
      <c r="AF715" t="s">
        <v>1446</v>
      </c>
      <c r="AG715">
        <v>14</v>
      </c>
      <c r="AH715">
        <v>42.450184999999998</v>
      </c>
      <c r="AI715">
        <v>2035</v>
      </c>
      <c r="AJ715">
        <f t="shared" si="11"/>
        <v>2499.7339184166667</v>
      </c>
    </row>
    <row r="716" spans="1:36" x14ac:dyDescent="0.3">
      <c r="A716">
        <v>18035</v>
      </c>
      <c r="B716" t="s">
        <v>1078</v>
      </c>
      <c r="C716" t="s">
        <v>1424</v>
      </c>
      <c r="D716" t="s">
        <v>1448</v>
      </c>
      <c r="E716" t="s">
        <v>1448</v>
      </c>
      <c r="F716">
        <v>3</v>
      </c>
      <c r="G716">
        <v>28.372361999999999</v>
      </c>
      <c r="H716">
        <v>51.253299999999996</v>
      </c>
      <c r="I716" t="s">
        <v>1448</v>
      </c>
      <c r="J716">
        <v>38</v>
      </c>
      <c r="K716">
        <v>387.36900000000003</v>
      </c>
      <c r="L716">
        <v>2154.69202</v>
      </c>
      <c r="M716" t="s">
        <v>1448</v>
      </c>
      <c r="N716">
        <v>1</v>
      </c>
      <c r="O716">
        <v>174.05850000000001</v>
      </c>
      <c r="P716" t="s">
        <v>1448</v>
      </c>
      <c r="Q716">
        <v>3</v>
      </c>
      <c r="R716">
        <v>47.799300000000002</v>
      </c>
      <c r="S716">
        <v>256.52564999999998</v>
      </c>
      <c r="T716" t="s">
        <v>1448</v>
      </c>
      <c r="U716">
        <v>17</v>
      </c>
      <c r="V716">
        <v>28.6875</v>
      </c>
      <c r="W716">
        <v>151.6995</v>
      </c>
      <c r="X716" t="s">
        <v>1448</v>
      </c>
      <c r="Y716">
        <v>9</v>
      </c>
      <c r="Z716">
        <v>171</v>
      </c>
      <c r="AA716">
        <v>548.20000000000005</v>
      </c>
      <c r="AB716" t="s">
        <v>1448</v>
      </c>
      <c r="AC716">
        <v>197</v>
      </c>
      <c r="AD716">
        <v>2495.1399999999994</v>
      </c>
      <c r="AE716">
        <v>5282.5499999999993</v>
      </c>
      <c r="AF716" t="s">
        <v>1448</v>
      </c>
      <c r="AG716">
        <v>41</v>
      </c>
      <c r="AH716">
        <v>93.176056000000003</v>
      </c>
      <c r="AI716">
        <v>5011</v>
      </c>
      <c r="AJ716">
        <f t="shared" si="11"/>
        <v>8478.3784113333313</v>
      </c>
    </row>
    <row r="717" spans="1:36" x14ac:dyDescent="0.3">
      <c r="A717">
        <v>18037</v>
      </c>
      <c r="B717" t="s">
        <v>1449</v>
      </c>
      <c r="C717" t="s">
        <v>1424</v>
      </c>
      <c r="D717" t="s">
        <v>1450</v>
      </c>
      <c r="I717" t="s">
        <v>1450</v>
      </c>
      <c r="J717">
        <v>18</v>
      </c>
      <c r="K717">
        <v>68.364000000000004</v>
      </c>
      <c r="L717">
        <v>321.91847999999999</v>
      </c>
      <c r="P717" t="s">
        <v>1450</v>
      </c>
      <c r="Q717">
        <v>1</v>
      </c>
      <c r="R717">
        <v>14.3049</v>
      </c>
      <c r="S717">
        <v>76.770449999999997</v>
      </c>
      <c r="T717" t="s">
        <v>1450</v>
      </c>
      <c r="U717">
        <v>12</v>
      </c>
      <c r="V717">
        <v>60.1875</v>
      </c>
      <c r="W717">
        <v>318.2715</v>
      </c>
      <c r="X717" t="s">
        <v>1450</v>
      </c>
      <c r="Y717">
        <v>12</v>
      </c>
      <c r="Z717">
        <v>5477.5999999999995</v>
      </c>
      <c r="AA717">
        <v>17569</v>
      </c>
      <c r="AB717" t="s">
        <v>1450</v>
      </c>
      <c r="AC717">
        <v>94</v>
      </c>
      <c r="AD717">
        <v>839.16000000000008</v>
      </c>
      <c r="AE717">
        <v>1969.5900000000001</v>
      </c>
      <c r="AF717" t="s">
        <v>1450</v>
      </c>
      <c r="AG717">
        <v>33</v>
      </c>
      <c r="AH717">
        <v>129.80576400000001</v>
      </c>
      <c r="AI717">
        <v>4349</v>
      </c>
      <c r="AJ717">
        <f t="shared" si="11"/>
        <v>11231.989607999998</v>
      </c>
    </row>
    <row r="718" spans="1:36" x14ac:dyDescent="0.3">
      <c r="A718">
        <v>18039</v>
      </c>
      <c r="B718" t="s">
        <v>1451</v>
      </c>
      <c r="C718" t="s">
        <v>1424</v>
      </c>
      <c r="D718" t="s">
        <v>1452</v>
      </c>
      <c r="E718" t="s">
        <v>1452</v>
      </c>
      <c r="F718">
        <v>1</v>
      </c>
      <c r="G718">
        <v>3.3662130000000001</v>
      </c>
      <c r="H718">
        <v>6.0808999999999997</v>
      </c>
      <c r="I718" t="s">
        <v>1452</v>
      </c>
      <c r="J718">
        <v>105</v>
      </c>
      <c r="K718">
        <v>366.31200000000001</v>
      </c>
      <c r="L718">
        <v>1739.4160550000001</v>
      </c>
      <c r="P718" t="s">
        <v>1452</v>
      </c>
      <c r="Q718">
        <v>3</v>
      </c>
      <c r="R718">
        <v>47.217799999999997</v>
      </c>
      <c r="S718">
        <v>253.4049</v>
      </c>
      <c r="T718" t="s">
        <v>1452</v>
      </c>
      <c r="U718">
        <v>42</v>
      </c>
      <c r="V718">
        <v>117</v>
      </c>
      <c r="W718">
        <v>618.69600000000003</v>
      </c>
      <c r="X718" t="s">
        <v>1452</v>
      </c>
      <c r="Y718">
        <v>25</v>
      </c>
      <c r="Z718">
        <v>3668.7</v>
      </c>
      <c r="AA718">
        <v>11767.5</v>
      </c>
      <c r="AB718" t="s">
        <v>1452</v>
      </c>
      <c r="AC718">
        <v>318</v>
      </c>
      <c r="AD718">
        <v>3503.5500000000011</v>
      </c>
      <c r="AE718">
        <v>8075.49</v>
      </c>
      <c r="AF718" t="s">
        <v>1452</v>
      </c>
      <c r="AG718">
        <v>110</v>
      </c>
      <c r="AH718">
        <v>251.33558300000001</v>
      </c>
      <c r="AI718">
        <v>14564</v>
      </c>
      <c r="AJ718">
        <f t="shared" si="11"/>
        <v>18516.653574249998</v>
      </c>
    </row>
    <row r="719" spans="1:36" x14ac:dyDescent="0.3">
      <c r="A719">
        <v>18041</v>
      </c>
      <c r="B719" t="s">
        <v>133</v>
      </c>
      <c r="C719" t="s">
        <v>1424</v>
      </c>
      <c r="D719" t="s">
        <v>1453</v>
      </c>
      <c r="I719" t="s">
        <v>1453</v>
      </c>
      <c r="J719">
        <v>9</v>
      </c>
      <c r="K719">
        <v>33.408000000000001</v>
      </c>
      <c r="L719">
        <v>157.31456</v>
      </c>
      <c r="P719" t="s">
        <v>1453</v>
      </c>
      <c r="Q719">
        <v>1</v>
      </c>
      <c r="R719">
        <v>11.5137</v>
      </c>
      <c r="S719">
        <v>61.790849999999999</v>
      </c>
      <c r="T719" t="s">
        <v>1453</v>
      </c>
      <c r="U719">
        <v>2</v>
      </c>
      <c r="V719">
        <v>5.0625</v>
      </c>
      <c r="W719">
        <v>26.770500000000002</v>
      </c>
      <c r="X719" t="s">
        <v>1453</v>
      </c>
      <c r="Y719">
        <v>3</v>
      </c>
      <c r="Z719">
        <v>7.2</v>
      </c>
      <c r="AA719">
        <v>23.2</v>
      </c>
      <c r="AB719" t="s">
        <v>1453</v>
      </c>
      <c r="AC719">
        <v>34</v>
      </c>
      <c r="AD719">
        <v>280.86</v>
      </c>
      <c r="AE719">
        <v>582.23</v>
      </c>
      <c r="AF719" t="s">
        <v>1453</v>
      </c>
      <c r="AG719">
        <v>8</v>
      </c>
      <c r="AH719">
        <v>4.2870200000000001</v>
      </c>
      <c r="AI719">
        <v>1575</v>
      </c>
      <c r="AJ719">
        <f t="shared" si="11"/>
        <v>1172.0768873333334</v>
      </c>
    </row>
    <row r="720" spans="1:36" x14ac:dyDescent="0.3">
      <c r="A720">
        <v>18043</v>
      </c>
      <c r="B720" t="s">
        <v>854</v>
      </c>
      <c r="C720" t="s">
        <v>1424</v>
      </c>
      <c r="D720" t="s">
        <v>1454</v>
      </c>
      <c r="I720" t="s">
        <v>1454</v>
      </c>
      <c r="J720">
        <v>20</v>
      </c>
      <c r="K720">
        <v>184.476</v>
      </c>
      <c r="L720">
        <v>956.53570999999999</v>
      </c>
      <c r="P720" t="s">
        <v>1454</v>
      </c>
      <c r="Q720">
        <v>3</v>
      </c>
      <c r="R720">
        <v>34.5411</v>
      </c>
      <c r="S720">
        <v>185.37254999999999</v>
      </c>
      <c r="T720" t="s">
        <v>1454</v>
      </c>
      <c r="U720">
        <v>6</v>
      </c>
      <c r="V720">
        <v>7.3125</v>
      </c>
      <c r="W720">
        <v>38.668499999999995</v>
      </c>
      <c r="X720" t="s">
        <v>1454</v>
      </c>
      <c r="Y720">
        <v>11</v>
      </c>
      <c r="Z720">
        <v>344.7</v>
      </c>
      <c r="AA720">
        <v>1105.5</v>
      </c>
      <c r="AB720" t="s">
        <v>1454</v>
      </c>
      <c r="AC720">
        <v>138</v>
      </c>
      <c r="AD720">
        <v>1186.3799999999997</v>
      </c>
      <c r="AE720">
        <v>3193.7200000000003</v>
      </c>
      <c r="AF720" t="s">
        <v>1454</v>
      </c>
      <c r="AG720">
        <v>36</v>
      </c>
      <c r="AH720">
        <v>108.394285</v>
      </c>
      <c r="AI720">
        <v>5033</v>
      </c>
      <c r="AJ720">
        <f t="shared" si="11"/>
        <v>5719.9225802500005</v>
      </c>
    </row>
    <row r="721" spans="1:36" x14ac:dyDescent="0.3">
      <c r="A721">
        <v>18045</v>
      </c>
      <c r="B721" t="s">
        <v>1455</v>
      </c>
      <c r="C721" t="s">
        <v>1424</v>
      </c>
      <c r="D721" t="s">
        <v>1456</v>
      </c>
      <c r="I721" t="s">
        <v>1456</v>
      </c>
      <c r="J721">
        <v>8</v>
      </c>
      <c r="K721">
        <v>25.695</v>
      </c>
      <c r="L721">
        <v>120.9949</v>
      </c>
      <c r="T721" t="s">
        <v>1456</v>
      </c>
      <c r="U721">
        <v>2</v>
      </c>
      <c r="V721">
        <v>1.125</v>
      </c>
      <c r="W721">
        <v>5.9489999999999998</v>
      </c>
      <c r="X721" t="s">
        <v>1456</v>
      </c>
      <c r="Y721">
        <v>1</v>
      </c>
      <c r="Z721">
        <v>12.2</v>
      </c>
      <c r="AA721">
        <v>39.1</v>
      </c>
      <c r="AB721" t="s">
        <v>1456</v>
      </c>
      <c r="AC721">
        <v>29</v>
      </c>
      <c r="AD721">
        <v>169.8</v>
      </c>
      <c r="AE721">
        <v>667.11</v>
      </c>
      <c r="AF721" t="s">
        <v>1456</v>
      </c>
      <c r="AG721">
        <v>13</v>
      </c>
      <c r="AH721">
        <v>89.832491000000005</v>
      </c>
      <c r="AI721">
        <v>1691</v>
      </c>
      <c r="AJ721">
        <f t="shared" si="11"/>
        <v>1191.6310827500001</v>
      </c>
    </row>
    <row r="722" spans="1:36" x14ac:dyDescent="0.3">
      <c r="A722">
        <v>18047</v>
      </c>
      <c r="B722" t="s">
        <v>135</v>
      </c>
      <c r="C722" t="s">
        <v>1424</v>
      </c>
      <c r="D722" t="s">
        <v>1457</v>
      </c>
      <c r="I722" t="s">
        <v>1457</v>
      </c>
      <c r="J722">
        <v>9</v>
      </c>
      <c r="K722">
        <v>38.241</v>
      </c>
      <c r="L722">
        <v>180.07262000000003</v>
      </c>
      <c r="T722" t="s">
        <v>1457</v>
      </c>
      <c r="U722">
        <v>4</v>
      </c>
      <c r="V722">
        <v>2.625</v>
      </c>
      <c r="W722">
        <v>13.881</v>
      </c>
      <c r="X722" t="s">
        <v>1457</v>
      </c>
      <c r="Y722">
        <v>1</v>
      </c>
      <c r="Z722">
        <v>3</v>
      </c>
      <c r="AA722">
        <v>9.6</v>
      </c>
      <c r="AB722" t="s">
        <v>1457</v>
      </c>
      <c r="AC722">
        <v>21</v>
      </c>
      <c r="AD722">
        <v>114.08</v>
      </c>
      <c r="AE722">
        <v>426.02</v>
      </c>
      <c r="AF722" t="s">
        <v>1457</v>
      </c>
      <c r="AG722">
        <v>8</v>
      </c>
      <c r="AH722">
        <v>55.555380999999997</v>
      </c>
      <c r="AI722">
        <v>1023</v>
      </c>
      <c r="AJ722">
        <f t="shared" si="11"/>
        <v>795.43729325000004</v>
      </c>
    </row>
    <row r="723" spans="1:36" x14ac:dyDescent="0.3">
      <c r="A723">
        <v>18049</v>
      </c>
      <c r="B723" t="s">
        <v>255</v>
      </c>
      <c r="C723" t="s">
        <v>1424</v>
      </c>
      <c r="D723" t="s">
        <v>1458</v>
      </c>
      <c r="E723" t="s">
        <v>1458</v>
      </c>
      <c r="F723">
        <v>1</v>
      </c>
      <c r="G723">
        <v>3.3662130000000001</v>
      </c>
      <c r="H723">
        <v>6.0808999999999997</v>
      </c>
      <c r="I723" t="s">
        <v>1458</v>
      </c>
      <c r="J723">
        <v>8</v>
      </c>
      <c r="K723">
        <v>26.226000000000003</v>
      </c>
      <c r="L723">
        <v>123.49532000000001</v>
      </c>
      <c r="P723" t="s">
        <v>1458</v>
      </c>
      <c r="Q723">
        <v>1</v>
      </c>
      <c r="R723">
        <v>2.9075000000000002</v>
      </c>
      <c r="S723">
        <v>15.60375</v>
      </c>
      <c r="T723" t="s">
        <v>1458</v>
      </c>
      <c r="U723">
        <v>5</v>
      </c>
      <c r="V723">
        <v>9.1875</v>
      </c>
      <c r="W723">
        <v>48.583500000000001</v>
      </c>
      <c r="X723" t="s">
        <v>1458</v>
      </c>
      <c r="Y723">
        <v>3</v>
      </c>
      <c r="Z723">
        <v>110</v>
      </c>
      <c r="AA723">
        <v>352.79999999999995</v>
      </c>
      <c r="AB723" t="s">
        <v>1458</v>
      </c>
      <c r="AC723">
        <v>31</v>
      </c>
      <c r="AD723">
        <v>173.76999999999998</v>
      </c>
      <c r="AE723">
        <v>482.71000000000004</v>
      </c>
      <c r="AF723" t="s">
        <v>1458</v>
      </c>
      <c r="AG723">
        <v>12</v>
      </c>
      <c r="AH723">
        <v>32.848520000000001</v>
      </c>
      <c r="AI723">
        <v>1509</v>
      </c>
      <c r="AJ723">
        <f t="shared" si="11"/>
        <v>1136.3015561666666</v>
      </c>
    </row>
    <row r="724" spans="1:36" x14ac:dyDescent="0.3">
      <c r="A724">
        <v>18051</v>
      </c>
      <c r="B724" t="s">
        <v>1459</v>
      </c>
      <c r="C724" t="s">
        <v>1424</v>
      </c>
      <c r="D724" t="s">
        <v>1460</v>
      </c>
      <c r="I724" t="s">
        <v>1460</v>
      </c>
      <c r="J724">
        <v>17</v>
      </c>
      <c r="K724">
        <v>63.292000000000009</v>
      </c>
      <c r="L724">
        <v>320.00715500000001</v>
      </c>
      <c r="P724" t="s">
        <v>1460</v>
      </c>
      <c r="Q724">
        <v>1</v>
      </c>
      <c r="R724">
        <v>2.9075000000000002</v>
      </c>
      <c r="S724">
        <v>15.60375</v>
      </c>
      <c r="T724" t="s">
        <v>1460</v>
      </c>
      <c r="U724">
        <v>6</v>
      </c>
      <c r="V724">
        <v>14.25</v>
      </c>
      <c r="W724">
        <v>75.353999999999999</v>
      </c>
      <c r="X724" t="s">
        <v>1460</v>
      </c>
      <c r="Y724">
        <v>3</v>
      </c>
      <c r="Z724">
        <v>18.100000000000001</v>
      </c>
      <c r="AA724">
        <v>58.1</v>
      </c>
      <c r="AB724" t="s">
        <v>1460</v>
      </c>
      <c r="AC724">
        <v>50</v>
      </c>
      <c r="AD724">
        <v>647.02</v>
      </c>
      <c r="AE724">
        <v>1391.42</v>
      </c>
      <c r="AF724" t="s">
        <v>1460</v>
      </c>
      <c r="AG724">
        <v>18</v>
      </c>
      <c r="AH724">
        <v>32.456389000000001</v>
      </c>
      <c r="AI724">
        <v>2295</v>
      </c>
      <c r="AJ724">
        <f t="shared" si="11"/>
        <v>2220.2113842500003</v>
      </c>
    </row>
    <row r="725" spans="1:36" x14ac:dyDescent="0.3">
      <c r="A725">
        <v>18053</v>
      </c>
      <c r="B725" t="s">
        <v>259</v>
      </c>
      <c r="C725" t="s">
        <v>1424</v>
      </c>
      <c r="D725" t="s">
        <v>1461</v>
      </c>
      <c r="I725" t="s">
        <v>1461</v>
      </c>
      <c r="J725">
        <v>28</v>
      </c>
      <c r="K725">
        <v>271.98</v>
      </c>
      <c r="L725">
        <v>1524.10752</v>
      </c>
      <c r="P725" t="s">
        <v>1461</v>
      </c>
      <c r="Q725">
        <v>2</v>
      </c>
      <c r="R725">
        <v>13.1419</v>
      </c>
      <c r="S725">
        <v>70.528949999999995</v>
      </c>
      <c r="T725" t="s">
        <v>1461</v>
      </c>
      <c r="U725">
        <v>10</v>
      </c>
      <c r="V725">
        <v>22.125</v>
      </c>
      <c r="W725">
        <v>116.997</v>
      </c>
      <c r="X725" t="s">
        <v>1461</v>
      </c>
      <c r="Y725">
        <v>3</v>
      </c>
      <c r="Z725">
        <v>343.1</v>
      </c>
      <c r="AA725">
        <v>1100.3</v>
      </c>
      <c r="AB725" t="s">
        <v>1461</v>
      </c>
      <c r="AC725">
        <v>116</v>
      </c>
      <c r="AD725">
        <v>1047.51</v>
      </c>
      <c r="AE725">
        <v>2620.4900000000002</v>
      </c>
      <c r="AF725" t="s">
        <v>1461</v>
      </c>
      <c r="AG725">
        <v>24</v>
      </c>
      <c r="AH725">
        <v>39.651215000000001</v>
      </c>
      <c r="AI725">
        <v>2817</v>
      </c>
      <c r="AJ725">
        <f t="shared" si="11"/>
        <v>4709.5755700833342</v>
      </c>
    </row>
    <row r="726" spans="1:36" x14ac:dyDescent="0.3">
      <c r="A726">
        <v>18055</v>
      </c>
      <c r="B726" t="s">
        <v>139</v>
      </c>
      <c r="C726" t="s">
        <v>1424</v>
      </c>
      <c r="D726" t="s">
        <v>1462</v>
      </c>
      <c r="E726" t="s">
        <v>1462</v>
      </c>
      <c r="F726">
        <v>2</v>
      </c>
      <c r="G726">
        <v>6.7324250000000001</v>
      </c>
      <c r="H726">
        <v>12.161799999999999</v>
      </c>
      <c r="I726" t="s">
        <v>1462</v>
      </c>
      <c r="J726">
        <v>13</v>
      </c>
      <c r="K726">
        <v>47.286000000000001</v>
      </c>
      <c r="L726">
        <v>222.66451999999998</v>
      </c>
      <c r="P726" t="s">
        <v>1462</v>
      </c>
      <c r="Q726">
        <v>1</v>
      </c>
      <c r="R726">
        <v>2.9075000000000002</v>
      </c>
      <c r="S726">
        <v>15.60375</v>
      </c>
      <c r="T726" t="s">
        <v>1462</v>
      </c>
      <c r="U726">
        <v>2</v>
      </c>
      <c r="V726">
        <v>3.1875</v>
      </c>
      <c r="W726">
        <v>16.855499999999999</v>
      </c>
      <c r="AB726" t="s">
        <v>1462</v>
      </c>
      <c r="AC726">
        <v>44</v>
      </c>
      <c r="AD726">
        <v>335.05</v>
      </c>
      <c r="AE726">
        <v>846.84</v>
      </c>
      <c r="AF726" t="s">
        <v>1462</v>
      </c>
      <c r="AG726">
        <v>11</v>
      </c>
      <c r="AH726">
        <v>49.947460999999997</v>
      </c>
      <c r="AI726">
        <v>1347</v>
      </c>
      <c r="AJ726">
        <f t="shared" si="11"/>
        <v>1340.85041075</v>
      </c>
    </row>
    <row r="727" spans="1:36" x14ac:dyDescent="0.3">
      <c r="A727">
        <v>18057</v>
      </c>
      <c r="B727" t="s">
        <v>678</v>
      </c>
      <c r="C727" t="s">
        <v>1424</v>
      </c>
      <c r="D727" t="s">
        <v>1463</v>
      </c>
      <c r="I727" t="s">
        <v>1463</v>
      </c>
      <c r="J727">
        <v>93</v>
      </c>
      <c r="K727">
        <v>575.65500000000009</v>
      </c>
      <c r="L727">
        <v>2715.0479850000002</v>
      </c>
      <c r="P727" t="s">
        <v>1463</v>
      </c>
      <c r="Q727">
        <v>6</v>
      </c>
      <c r="R727">
        <v>67.105099999999993</v>
      </c>
      <c r="S727">
        <v>360.13454999999999</v>
      </c>
      <c r="T727" t="s">
        <v>1463</v>
      </c>
      <c r="U727">
        <v>52</v>
      </c>
      <c r="V727">
        <v>194.25</v>
      </c>
      <c r="W727">
        <v>1027.194</v>
      </c>
      <c r="X727" t="s">
        <v>1463</v>
      </c>
      <c r="Y727">
        <v>51</v>
      </c>
      <c r="Z727">
        <v>1268.4000000000001</v>
      </c>
      <c r="AA727">
        <v>4067.6000000000004</v>
      </c>
      <c r="AB727" t="s">
        <v>1463</v>
      </c>
      <c r="AC727">
        <v>590</v>
      </c>
      <c r="AD727">
        <v>5897.4400000000023</v>
      </c>
      <c r="AE727">
        <v>14716.070000000002</v>
      </c>
      <c r="AF727" t="s">
        <v>1463</v>
      </c>
      <c r="AG727">
        <v>150</v>
      </c>
      <c r="AH727">
        <v>351.79419399999995</v>
      </c>
      <c r="AI727">
        <v>20185</v>
      </c>
      <c r="AJ727">
        <f t="shared" si="11"/>
        <v>24096.140234166669</v>
      </c>
    </row>
    <row r="728" spans="1:36" x14ac:dyDescent="0.3">
      <c r="A728">
        <v>18059</v>
      </c>
      <c r="B728" t="s">
        <v>877</v>
      </c>
      <c r="C728" t="s">
        <v>1424</v>
      </c>
      <c r="D728" t="s">
        <v>1464</v>
      </c>
      <c r="E728" t="s">
        <v>1464</v>
      </c>
      <c r="F728">
        <v>3</v>
      </c>
      <c r="G728">
        <v>26.929699999999997</v>
      </c>
      <c r="H728">
        <v>48.647199999999998</v>
      </c>
      <c r="I728" t="s">
        <v>1464</v>
      </c>
      <c r="J728">
        <v>23</v>
      </c>
      <c r="K728">
        <v>119.358</v>
      </c>
      <c r="L728">
        <v>562.04356000000007</v>
      </c>
      <c r="P728" t="s">
        <v>1464</v>
      </c>
      <c r="Q728">
        <v>1</v>
      </c>
      <c r="R728">
        <v>7.9084000000000003</v>
      </c>
      <c r="S728">
        <v>42.4422</v>
      </c>
      <c r="T728" t="s">
        <v>1464</v>
      </c>
      <c r="U728">
        <v>8</v>
      </c>
      <c r="V728">
        <v>26.625</v>
      </c>
      <c r="W728">
        <v>140.79300000000001</v>
      </c>
      <c r="X728" t="s">
        <v>1464</v>
      </c>
      <c r="Y728">
        <v>6</v>
      </c>
      <c r="Z728">
        <v>239.70000000000002</v>
      </c>
      <c r="AA728">
        <v>768.5</v>
      </c>
      <c r="AB728" t="s">
        <v>1464</v>
      </c>
      <c r="AC728">
        <v>111</v>
      </c>
      <c r="AD728">
        <v>1071.6999999999998</v>
      </c>
      <c r="AE728">
        <v>2475.54</v>
      </c>
      <c r="AF728" t="s">
        <v>1464</v>
      </c>
      <c r="AG728">
        <v>31</v>
      </c>
      <c r="AH728">
        <v>101.739851</v>
      </c>
      <c r="AI728">
        <v>4031</v>
      </c>
      <c r="AJ728">
        <f t="shared" si="11"/>
        <v>4278.1894034166671</v>
      </c>
    </row>
    <row r="729" spans="1:36" x14ac:dyDescent="0.3">
      <c r="A729">
        <v>18061</v>
      </c>
      <c r="B729" t="s">
        <v>1101</v>
      </c>
      <c r="C729" t="s">
        <v>1424</v>
      </c>
      <c r="D729" t="s">
        <v>1465</v>
      </c>
      <c r="I729" t="s">
        <v>1465</v>
      </c>
      <c r="J729">
        <v>17</v>
      </c>
      <c r="K729">
        <v>56.087999999999994</v>
      </c>
      <c r="L729">
        <v>264.11216000000002</v>
      </c>
      <c r="P729" t="s">
        <v>1465</v>
      </c>
      <c r="Q729">
        <v>1</v>
      </c>
      <c r="R729">
        <v>2.9075000000000002</v>
      </c>
      <c r="S729">
        <v>15.60375</v>
      </c>
      <c r="T729" t="s">
        <v>1465</v>
      </c>
      <c r="U729">
        <v>6</v>
      </c>
      <c r="V729">
        <v>423</v>
      </c>
      <c r="W729">
        <v>2236.8240000000001</v>
      </c>
      <c r="X729" t="s">
        <v>1465</v>
      </c>
      <c r="Y729">
        <v>6</v>
      </c>
      <c r="Z729">
        <v>19.600000000000001</v>
      </c>
      <c r="AA729">
        <v>62.2</v>
      </c>
      <c r="AB729" t="s">
        <v>1465</v>
      </c>
      <c r="AC729">
        <v>59</v>
      </c>
      <c r="AD729">
        <v>704.68</v>
      </c>
      <c r="AE729">
        <v>1359.09</v>
      </c>
      <c r="AF729" t="s">
        <v>1465</v>
      </c>
      <c r="AG729">
        <v>17</v>
      </c>
      <c r="AH729">
        <v>12.471510000000002</v>
      </c>
      <c r="AI729">
        <v>2349</v>
      </c>
      <c r="AJ729">
        <f t="shared" si="11"/>
        <v>3458.1222331666663</v>
      </c>
    </row>
    <row r="730" spans="1:36" x14ac:dyDescent="0.3">
      <c r="A730">
        <v>18063</v>
      </c>
      <c r="B730" t="s">
        <v>1466</v>
      </c>
      <c r="C730" t="s">
        <v>1424</v>
      </c>
      <c r="D730" t="s">
        <v>1467</v>
      </c>
      <c r="E730" t="s">
        <v>1467</v>
      </c>
      <c r="F730">
        <v>7</v>
      </c>
      <c r="G730">
        <v>644.870137</v>
      </c>
      <c r="H730">
        <v>1164.9267</v>
      </c>
      <c r="I730" t="s">
        <v>1467</v>
      </c>
      <c r="J730">
        <v>47</v>
      </c>
      <c r="K730">
        <v>274.56599999999997</v>
      </c>
      <c r="L730">
        <v>1295.2789849999999</v>
      </c>
      <c r="P730" t="s">
        <v>1467</v>
      </c>
      <c r="Q730">
        <v>2</v>
      </c>
      <c r="R730">
        <v>33.378100000000003</v>
      </c>
      <c r="S730">
        <v>179.13105000000002</v>
      </c>
      <c r="T730" t="s">
        <v>1467</v>
      </c>
      <c r="U730">
        <v>29</v>
      </c>
      <c r="V730">
        <v>56.8125</v>
      </c>
      <c r="W730">
        <v>300.42449999999997</v>
      </c>
      <c r="X730" t="s">
        <v>1467</v>
      </c>
      <c r="Y730">
        <v>8</v>
      </c>
      <c r="Z730">
        <v>31.6</v>
      </c>
      <c r="AA730">
        <v>101.19999999999999</v>
      </c>
      <c r="AB730" t="s">
        <v>1467</v>
      </c>
      <c r="AC730">
        <v>273</v>
      </c>
      <c r="AD730">
        <v>3290.72</v>
      </c>
      <c r="AE730">
        <v>7668.2800000000025</v>
      </c>
      <c r="AF730" t="s">
        <v>1467</v>
      </c>
      <c r="AG730">
        <v>47</v>
      </c>
      <c r="AH730">
        <v>139.45235400000001</v>
      </c>
      <c r="AI730">
        <v>6278</v>
      </c>
      <c r="AJ730">
        <f t="shared" si="11"/>
        <v>10714.59789266667</v>
      </c>
    </row>
    <row r="731" spans="1:36" x14ac:dyDescent="0.3">
      <c r="A731">
        <v>18065</v>
      </c>
      <c r="B731" t="s">
        <v>143</v>
      </c>
      <c r="C731" t="s">
        <v>1424</v>
      </c>
      <c r="D731" t="s">
        <v>1468</v>
      </c>
      <c r="E731" t="s">
        <v>1468</v>
      </c>
      <c r="F731">
        <v>4</v>
      </c>
      <c r="G731">
        <v>47.126975000000002</v>
      </c>
      <c r="H731">
        <v>85.132599999999996</v>
      </c>
      <c r="I731" t="s">
        <v>1468</v>
      </c>
      <c r="J731">
        <v>20</v>
      </c>
      <c r="K731">
        <v>67.24799999999999</v>
      </c>
      <c r="L731">
        <v>316.66336000000001</v>
      </c>
      <c r="P731" t="s">
        <v>1468</v>
      </c>
      <c r="Q731">
        <v>1</v>
      </c>
      <c r="R731">
        <v>10.467000000000001</v>
      </c>
      <c r="S731">
        <v>56.173499999999997</v>
      </c>
      <c r="T731" t="s">
        <v>1468</v>
      </c>
      <c r="U731">
        <v>3</v>
      </c>
      <c r="V731">
        <v>3.5625</v>
      </c>
      <c r="W731">
        <v>18.8385</v>
      </c>
      <c r="X731" t="s">
        <v>1468</v>
      </c>
      <c r="Y731">
        <v>6</v>
      </c>
      <c r="Z731">
        <v>38.1</v>
      </c>
      <c r="AA731">
        <v>122.30000000000001</v>
      </c>
      <c r="AB731" t="s">
        <v>1468</v>
      </c>
      <c r="AC731">
        <v>64</v>
      </c>
      <c r="AD731">
        <v>706.88000000000011</v>
      </c>
      <c r="AE731">
        <v>1495.99</v>
      </c>
      <c r="AF731" t="s">
        <v>1468</v>
      </c>
      <c r="AG731">
        <v>16</v>
      </c>
      <c r="AH731">
        <v>15.842285000000002</v>
      </c>
      <c r="AI731">
        <v>2049</v>
      </c>
      <c r="AJ731">
        <f t="shared" si="11"/>
        <v>2338.2560194166667</v>
      </c>
    </row>
    <row r="732" spans="1:36" x14ac:dyDescent="0.3">
      <c r="A732">
        <v>18067</v>
      </c>
      <c r="B732" t="s">
        <v>266</v>
      </c>
      <c r="C732" t="s">
        <v>1424</v>
      </c>
      <c r="D732" t="s">
        <v>1469</v>
      </c>
      <c r="E732" t="s">
        <v>1469</v>
      </c>
      <c r="F732">
        <v>1</v>
      </c>
      <c r="G732">
        <v>5.2897629999999998</v>
      </c>
      <c r="H732">
        <v>9.5556999999999999</v>
      </c>
      <c r="I732" t="s">
        <v>1469</v>
      </c>
      <c r="J732">
        <v>37</v>
      </c>
      <c r="K732">
        <v>174.73000000000002</v>
      </c>
      <c r="L732">
        <v>888.23695999999995</v>
      </c>
      <c r="P732" t="s">
        <v>1469</v>
      </c>
      <c r="Q732">
        <v>3</v>
      </c>
      <c r="R732">
        <v>29.540199999999999</v>
      </c>
      <c r="S732">
        <v>158.5341</v>
      </c>
      <c r="T732" t="s">
        <v>1469</v>
      </c>
      <c r="U732">
        <v>15</v>
      </c>
      <c r="V732">
        <v>62.4375</v>
      </c>
      <c r="W732">
        <v>330.16949999999997</v>
      </c>
      <c r="X732" t="s">
        <v>1469</v>
      </c>
      <c r="Y732">
        <v>6</v>
      </c>
      <c r="Z732">
        <v>36.400000000000006</v>
      </c>
      <c r="AA732">
        <v>116.5</v>
      </c>
      <c r="AB732" t="s">
        <v>1469</v>
      </c>
      <c r="AC732">
        <v>155</v>
      </c>
      <c r="AD732">
        <v>2382.75</v>
      </c>
      <c r="AE732">
        <v>4655.12</v>
      </c>
      <c r="AF732" t="s">
        <v>1469</v>
      </c>
      <c r="AG732">
        <v>42</v>
      </c>
      <c r="AH732">
        <v>126.95436699999999</v>
      </c>
      <c r="AI732">
        <v>5620</v>
      </c>
      <c r="AJ732">
        <f t="shared" si="11"/>
        <v>7004.7615739166667</v>
      </c>
    </row>
    <row r="733" spans="1:36" x14ac:dyDescent="0.3">
      <c r="A733">
        <v>18069</v>
      </c>
      <c r="B733" t="s">
        <v>1470</v>
      </c>
      <c r="C733" t="s">
        <v>1424</v>
      </c>
      <c r="D733" t="s">
        <v>1471</v>
      </c>
      <c r="E733" t="s">
        <v>1471</v>
      </c>
      <c r="F733">
        <v>1</v>
      </c>
      <c r="G733">
        <v>24.044374999999999</v>
      </c>
      <c r="H733">
        <v>43.435000000000002</v>
      </c>
      <c r="I733" t="s">
        <v>1471</v>
      </c>
      <c r="J733">
        <v>12</v>
      </c>
      <c r="K733">
        <v>62.817999999999998</v>
      </c>
      <c r="L733">
        <v>315.17258500000003</v>
      </c>
      <c r="P733" t="s">
        <v>1471</v>
      </c>
      <c r="Q733">
        <v>1</v>
      </c>
      <c r="R733">
        <v>4.1867999999999999</v>
      </c>
      <c r="S733">
        <v>22.4694</v>
      </c>
      <c r="T733" t="s">
        <v>1471</v>
      </c>
      <c r="U733">
        <v>8</v>
      </c>
      <c r="V733">
        <v>6.375</v>
      </c>
      <c r="W733">
        <v>33.710999999999999</v>
      </c>
      <c r="X733" t="s">
        <v>1471</v>
      </c>
      <c r="Y733">
        <v>7</v>
      </c>
      <c r="Z733">
        <v>36.4</v>
      </c>
      <c r="AA733">
        <v>116.69999999999999</v>
      </c>
      <c r="AB733" t="s">
        <v>1471</v>
      </c>
      <c r="AC733">
        <v>60</v>
      </c>
      <c r="AD733">
        <v>750.51</v>
      </c>
      <c r="AE733">
        <v>1511.15</v>
      </c>
      <c r="AF733" t="s">
        <v>1471</v>
      </c>
      <c r="AG733">
        <v>15</v>
      </c>
      <c r="AH733">
        <v>16.176425000000002</v>
      </c>
      <c r="AI733">
        <v>1905</v>
      </c>
      <c r="AJ733">
        <f t="shared" si="11"/>
        <v>2259.4429610833336</v>
      </c>
    </row>
    <row r="734" spans="1:36" x14ac:dyDescent="0.3">
      <c r="A734">
        <v>18071</v>
      </c>
      <c r="B734" t="s">
        <v>147</v>
      </c>
      <c r="C734" t="s">
        <v>1424</v>
      </c>
      <c r="D734" t="s">
        <v>1472</v>
      </c>
      <c r="E734" t="s">
        <v>1472</v>
      </c>
      <c r="F734">
        <v>4</v>
      </c>
      <c r="G734">
        <v>35.104786999999995</v>
      </c>
      <c r="H734">
        <v>63.41510000000001</v>
      </c>
      <c r="I734" t="s">
        <v>1472</v>
      </c>
      <c r="J734">
        <v>21</v>
      </c>
      <c r="K734">
        <v>69.489000000000004</v>
      </c>
      <c r="L734">
        <v>327.21598</v>
      </c>
      <c r="P734" t="s">
        <v>1472</v>
      </c>
      <c r="Q734">
        <v>1</v>
      </c>
      <c r="R734">
        <v>10.815899999999999</v>
      </c>
      <c r="S734">
        <v>58.045949999999998</v>
      </c>
      <c r="T734" t="s">
        <v>1472</v>
      </c>
      <c r="U734">
        <v>13</v>
      </c>
      <c r="V734">
        <v>29.25</v>
      </c>
      <c r="W734">
        <v>154.67400000000001</v>
      </c>
      <c r="X734" t="s">
        <v>1472</v>
      </c>
      <c r="Y734">
        <v>6</v>
      </c>
      <c r="Z734">
        <v>104.1</v>
      </c>
      <c r="AA734">
        <v>334</v>
      </c>
      <c r="AB734" t="s">
        <v>1472</v>
      </c>
      <c r="AC734">
        <v>71</v>
      </c>
      <c r="AD734">
        <v>682.32999999999993</v>
      </c>
      <c r="AE734">
        <v>1589.52</v>
      </c>
      <c r="AF734" t="s">
        <v>1472</v>
      </c>
      <c r="AG734">
        <v>25</v>
      </c>
      <c r="AH734">
        <v>57.893545000000003</v>
      </c>
      <c r="AI734">
        <v>3570</v>
      </c>
      <c r="AJ734">
        <f t="shared" si="11"/>
        <v>2997.792030083333</v>
      </c>
    </row>
    <row r="735" spans="1:36" x14ac:dyDescent="0.3">
      <c r="A735">
        <v>18073</v>
      </c>
      <c r="B735" t="s">
        <v>892</v>
      </c>
      <c r="C735" t="s">
        <v>1424</v>
      </c>
      <c r="D735" t="s">
        <v>1473</v>
      </c>
      <c r="E735" t="s">
        <v>1473</v>
      </c>
      <c r="F735">
        <v>1</v>
      </c>
      <c r="G735">
        <v>6.251538</v>
      </c>
      <c r="H735">
        <v>11.293100000000001</v>
      </c>
      <c r="I735" t="s">
        <v>1473</v>
      </c>
      <c r="J735">
        <v>14</v>
      </c>
      <c r="K735">
        <v>62.559000000000005</v>
      </c>
      <c r="L735">
        <v>309.12180000000001</v>
      </c>
      <c r="P735" t="s">
        <v>1473</v>
      </c>
      <c r="Q735">
        <v>1</v>
      </c>
      <c r="R735">
        <v>5.3498000000000001</v>
      </c>
      <c r="S735">
        <v>28.710899999999999</v>
      </c>
      <c r="T735" t="s">
        <v>1473</v>
      </c>
      <c r="U735">
        <v>5</v>
      </c>
      <c r="V735">
        <v>7.125</v>
      </c>
      <c r="W735">
        <v>37.677</v>
      </c>
      <c r="X735" t="s">
        <v>1473</v>
      </c>
      <c r="Y735">
        <v>4</v>
      </c>
      <c r="Z735">
        <v>178.89999999999998</v>
      </c>
      <c r="AA735">
        <v>573.6</v>
      </c>
      <c r="AB735" t="s">
        <v>1473</v>
      </c>
      <c r="AC735">
        <v>62</v>
      </c>
      <c r="AD735">
        <v>403.32</v>
      </c>
      <c r="AE735">
        <v>1293.05</v>
      </c>
      <c r="AF735" t="s">
        <v>1473</v>
      </c>
      <c r="AG735">
        <v>20</v>
      </c>
      <c r="AH735">
        <v>62.346150000000002</v>
      </c>
      <c r="AI735">
        <v>2404</v>
      </c>
      <c r="AJ735">
        <f t="shared" si="11"/>
        <v>2377.7353098333333</v>
      </c>
    </row>
    <row r="736" spans="1:36" x14ac:dyDescent="0.3">
      <c r="A736">
        <v>18075</v>
      </c>
      <c r="B736" t="s">
        <v>1474</v>
      </c>
      <c r="C736" t="s">
        <v>1424</v>
      </c>
      <c r="D736" t="s">
        <v>1475</v>
      </c>
      <c r="E736" t="s">
        <v>1475</v>
      </c>
      <c r="F736">
        <v>2</v>
      </c>
      <c r="G736">
        <v>21.159050000000001</v>
      </c>
      <c r="H736">
        <v>38.222799999999999</v>
      </c>
      <c r="I736" t="s">
        <v>1475</v>
      </c>
      <c r="J736">
        <v>13</v>
      </c>
      <c r="K736">
        <v>32.156999999999996</v>
      </c>
      <c r="L736">
        <v>151.42374000000001</v>
      </c>
      <c r="P736" t="s">
        <v>1475</v>
      </c>
      <c r="Q736">
        <v>1</v>
      </c>
      <c r="R736">
        <v>4.0705</v>
      </c>
      <c r="S736">
        <v>21.84525</v>
      </c>
      <c r="T736" t="s">
        <v>1475</v>
      </c>
      <c r="U736">
        <v>4</v>
      </c>
      <c r="V736">
        <v>3.1875</v>
      </c>
      <c r="W736">
        <v>16.855499999999999</v>
      </c>
      <c r="X736" t="s">
        <v>1475</v>
      </c>
      <c r="Y736">
        <v>4</v>
      </c>
      <c r="Z736">
        <v>290.89999999999998</v>
      </c>
      <c r="AA736">
        <v>933</v>
      </c>
      <c r="AB736" t="s">
        <v>1475</v>
      </c>
      <c r="AC736">
        <v>23</v>
      </c>
      <c r="AD736">
        <v>246.76999999999998</v>
      </c>
      <c r="AE736">
        <v>404.90999999999997</v>
      </c>
      <c r="AF736" t="s">
        <v>1475</v>
      </c>
      <c r="AG736">
        <v>9</v>
      </c>
      <c r="AH736">
        <v>17.849704000000003</v>
      </c>
      <c r="AI736">
        <v>1173</v>
      </c>
      <c r="AJ736">
        <f t="shared" si="11"/>
        <v>1237.3902886666667</v>
      </c>
    </row>
    <row r="737" spans="1:36" x14ac:dyDescent="0.3">
      <c r="A737">
        <v>18077</v>
      </c>
      <c r="B737" t="s">
        <v>149</v>
      </c>
      <c r="C737" t="s">
        <v>1424</v>
      </c>
      <c r="D737" t="s">
        <v>1476</v>
      </c>
      <c r="E737" t="s">
        <v>1476</v>
      </c>
      <c r="F737">
        <v>2</v>
      </c>
      <c r="G737">
        <v>16.350175999999998</v>
      </c>
      <c r="H737">
        <v>29.535799999999998</v>
      </c>
      <c r="I737" t="s">
        <v>1476</v>
      </c>
      <c r="J737">
        <v>16</v>
      </c>
      <c r="K737">
        <v>56.882000000000005</v>
      </c>
      <c r="L737">
        <v>284.15438999999998</v>
      </c>
      <c r="P737" t="s">
        <v>1476</v>
      </c>
      <c r="Q737">
        <v>3</v>
      </c>
      <c r="R737">
        <v>34.773699999999998</v>
      </c>
      <c r="S737">
        <v>186.62085000000002</v>
      </c>
      <c r="T737" t="s">
        <v>1476</v>
      </c>
      <c r="U737">
        <v>10</v>
      </c>
      <c r="V737">
        <v>15.5625</v>
      </c>
      <c r="W737">
        <v>82.294499999999999</v>
      </c>
      <c r="X737" t="s">
        <v>1476</v>
      </c>
      <c r="Y737">
        <v>5</v>
      </c>
      <c r="Z737">
        <v>26.6</v>
      </c>
      <c r="AA737">
        <v>85.2</v>
      </c>
      <c r="AB737" t="s">
        <v>1476</v>
      </c>
      <c r="AC737">
        <v>53</v>
      </c>
      <c r="AD737">
        <v>477.66</v>
      </c>
      <c r="AE737">
        <v>1158</v>
      </c>
      <c r="AF737" t="s">
        <v>1476</v>
      </c>
      <c r="AG737">
        <v>16</v>
      </c>
      <c r="AH737">
        <v>46.305535000000006</v>
      </c>
      <c r="AI737">
        <v>1989</v>
      </c>
      <c r="AJ737">
        <f t="shared" si="11"/>
        <v>2177.5424694166668</v>
      </c>
    </row>
    <row r="738" spans="1:36" x14ac:dyDescent="0.3">
      <c r="A738">
        <v>18079</v>
      </c>
      <c r="B738" t="s">
        <v>1477</v>
      </c>
      <c r="C738" t="s">
        <v>1424</v>
      </c>
      <c r="D738" t="s">
        <v>1478</v>
      </c>
      <c r="I738" t="s">
        <v>1478</v>
      </c>
      <c r="J738">
        <v>10</v>
      </c>
      <c r="K738">
        <v>41.436</v>
      </c>
      <c r="L738">
        <v>195.11752000000004</v>
      </c>
      <c r="P738" t="s">
        <v>1478</v>
      </c>
      <c r="Q738">
        <v>1</v>
      </c>
      <c r="R738">
        <v>1.9771000000000001</v>
      </c>
      <c r="S738">
        <v>10.61055</v>
      </c>
      <c r="T738" t="s">
        <v>1478</v>
      </c>
      <c r="U738">
        <v>3</v>
      </c>
      <c r="V738">
        <v>7.3125</v>
      </c>
      <c r="W738">
        <v>38.668499999999995</v>
      </c>
      <c r="AB738" t="s">
        <v>1478</v>
      </c>
      <c r="AC738">
        <v>21</v>
      </c>
      <c r="AD738">
        <v>227.70000000000002</v>
      </c>
      <c r="AE738">
        <v>447.61</v>
      </c>
      <c r="AF738" t="s">
        <v>1478</v>
      </c>
      <c r="AG738">
        <v>10</v>
      </c>
      <c r="AH738">
        <v>6.7369249999999994</v>
      </c>
      <c r="AI738">
        <v>1227</v>
      </c>
      <c r="AJ738">
        <f t="shared" si="11"/>
        <v>889.57196425000006</v>
      </c>
    </row>
    <row r="739" spans="1:36" x14ac:dyDescent="0.3">
      <c r="A739">
        <v>18081</v>
      </c>
      <c r="B739" t="s">
        <v>274</v>
      </c>
      <c r="C739" t="s">
        <v>1424</v>
      </c>
      <c r="D739" t="s">
        <v>1479</v>
      </c>
      <c r="E739" t="s">
        <v>1479</v>
      </c>
      <c r="F739">
        <v>4</v>
      </c>
      <c r="G739">
        <v>111.085013</v>
      </c>
      <c r="H739">
        <v>200.66970000000001</v>
      </c>
      <c r="I739" t="s">
        <v>1479</v>
      </c>
      <c r="J739">
        <v>45</v>
      </c>
      <c r="K739">
        <v>258.83399999999995</v>
      </c>
      <c r="L739">
        <v>1234.1217850000003</v>
      </c>
      <c r="P739" t="s">
        <v>1479</v>
      </c>
      <c r="Q739">
        <v>3</v>
      </c>
      <c r="R739">
        <v>31.982500000000002</v>
      </c>
      <c r="S739">
        <v>171.64125000000001</v>
      </c>
      <c r="T739" t="s">
        <v>1479</v>
      </c>
      <c r="U739">
        <v>28</v>
      </c>
      <c r="V739">
        <v>61.6875</v>
      </c>
      <c r="W739">
        <v>326.20350000000002</v>
      </c>
      <c r="X739" t="s">
        <v>1479</v>
      </c>
      <c r="Y739">
        <v>11</v>
      </c>
      <c r="Z739">
        <v>36.5</v>
      </c>
      <c r="AA739">
        <v>116.79999999999998</v>
      </c>
      <c r="AB739" t="s">
        <v>1479</v>
      </c>
      <c r="AC739">
        <v>274</v>
      </c>
      <c r="AD739">
        <v>3645.6900000000005</v>
      </c>
      <c r="AE739">
        <v>7759.7600000000011</v>
      </c>
      <c r="AF739" t="s">
        <v>1479</v>
      </c>
      <c r="AG739">
        <v>74</v>
      </c>
      <c r="AH739">
        <v>304.08152500000006</v>
      </c>
      <c r="AI739">
        <v>11087</v>
      </c>
      <c r="AJ739">
        <f t="shared" si="11"/>
        <v>11762.762576750001</v>
      </c>
    </row>
    <row r="740" spans="1:36" x14ac:dyDescent="0.3">
      <c r="A740">
        <v>18083</v>
      </c>
      <c r="B740" t="s">
        <v>1337</v>
      </c>
      <c r="C740" t="s">
        <v>1424</v>
      </c>
      <c r="D740" t="s">
        <v>1480</v>
      </c>
      <c r="E740" t="s">
        <v>1480</v>
      </c>
      <c r="F740">
        <v>1</v>
      </c>
      <c r="G740">
        <v>15.388400000000001</v>
      </c>
      <c r="H740">
        <v>27.798400000000001</v>
      </c>
      <c r="I740" t="s">
        <v>1480</v>
      </c>
      <c r="J740">
        <v>15</v>
      </c>
      <c r="K740">
        <v>256.73899999999998</v>
      </c>
      <c r="L740">
        <v>1492.020855</v>
      </c>
      <c r="P740" t="s">
        <v>1480</v>
      </c>
      <c r="Q740">
        <v>1</v>
      </c>
      <c r="R740">
        <v>20.352499999999999</v>
      </c>
      <c r="S740">
        <v>109.22624999999999</v>
      </c>
      <c r="T740" t="s">
        <v>1480</v>
      </c>
      <c r="U740">
        <v>5</v>
      </c>
      <c r="V740">
        <v>9.75</v>
      </c>
      <c r="W740">
        <v>51.558</v>
      </c>
      <c r="X740" t="s">
        <v>1480</v>
      </c>
      <c r="Y740">
        <v>3</v>
      </c>
      <c r="Z740">
        <v>11.799999999999999</v>
      </c>
      <c r="AA740">
        <v>37.799999999999997</v>
      </c>
      <c r="AB740" t="s">
        <v>1480</v>
      </c>
      <c r="AC740">
        <v>63</v>
      </c>
      <c r="AD740">
        <v>797.33999999999992</v>
      </c>
      <c r="AE740">
        <v>1721</v>
      </c>
      <c r="AF740" t="s">
        <v>1480</v>
      </c>
      <c r="AG740">
        <v>32</v>
      </c>
      <c r="AH740">
        <v>58.299363999999997</v>
      </c>
      <c r="AI740">
        <v>4129</v>
      </c>
      <c r="AJ740">
        <f t="shared" si="11"/>
        <v>3686.0496913333336</v>
      </c>
    </row>
    <row r="741" spans="1:36" x14ac:dyDescent="0.3">
      <c r="A741">
        <v>18085</v>
      </c>
      <c r="B741" t="s">
        <v>1481</v>
      </c>
      <c r="C741" t="s">
        <v>1424</v>
      </c>
      <c r="D741" t="s">
        <v>1482</v>
      </c>
      <c r="I741" t="s">
        <v>1482</v>
      </c>
      <c r="J741">
        <v>38</v>
      </c>
      <c r="K741">
        <v>142.81300000000002</v>
      </c>
      <c r="L741">
        <v>706.89215999999988</v>
      </c>
      <c r="P741" t="s">
        <v>1482</v>
      </c>
      <c r="Q741">
        <v>2</v>
      </c>
      <c r="R741">
        <v>10.234399999999999</v>
      </c>
      <c r="S741">
        <v>54.925200000000004</v>
      </c>
      <c r="T741" t="s">
        <v>1482</v>
      </c>
      <c r="U741">
        <v>16</v>
      </c>
      <c r="V741">
        <v>60.1875</v>
      </c>
      <c r="W741">
        <v>318.2715</v>
      </c>
      <c r="X741" t="s">
        <v>1482</v>
      </c>
      <c r="Y741">
        <v>9</v>
      </c>
      <c r="Z741">
        <v>23.599999999999998</v>
      </c>
      <c r="AA741">
        <v>75.400000000000006</v>
      </c>
      <c r="AB741" t="s">
        <v>1482</v>
      </c>
      <c r="AC741">
        <v>139</v>
      </c>
      <c r="AD741">
        <v>1546.58</v>
      </c>
      <c r="AE741">
        <v>3215.8399999999997</v>
      </c>
      <c r="AF741" t="s">
        <v>1482</v>
      </c>
      <c r="AG741">
        <v>46</v>
      </c>
      <c r="AH741">
        <v>64.803995999999998</v>
      </c>
      <c r="AI741">
        <v>5912</v>
      </c>
      <c r="AJ741">
        <f t="shared" si="11"/>
        <v>5354.5403629999992</v>
      </c>
    </row>
    <row r="742" spans="1:36" x14ac:dyDescent="0.3">
      <c r="A742">
        <v>18087</v>
      </c>
      <c r="B742" t="s">
        <v>1483</v>
      </c>
      <c r="C742" t="s">
        <v>1424</v>
      </c>
      <c r="D742" t="s">
        <v>1484</v>
      </c>
      <c r="I742" t="s">
        <v>1484</v>
      </c>
      <c r="J742">
        <v>47</v>
      </c>
      <c r="K742">
        <v>62.892000000000003</v>
      </c>
      <c r="L742">
        <v>296.15143999999998</v>
      </c>
      <c r="P742" t="s">
        <v>1485</v>
      </c>
      <c r="Q742">
        <v>1</v>
      </c>
      <c r="R742">
        <v>2.9075000000000002</v>
      </c>
      <c r="S742">
        <v>15.60375</v>
      </c>
      <c r="T742" t="s">
        <v>1484</v>
      </c>
      <c r="U742">
        <v>12</v>
      </c>
      <c r="V742">
        <v>28.125</v>
      </c>
      <c r="W742">
        <v>148.72499999999999</v>
      </c>
      <c r="X742" t="s">
        <v>1484</v>
      </c>
      <c r="Y742">
        <v>7</v>
      </c>
      <c r="Z742">
        <v>70.400000000000006</v>
      </c>
      <c r="AA742">
        <v>225.4</v>
      </c>
      <c r="AB742" t="s">
        <v>1484</v>
      </c>
      <c r="AC742">
        <v>37</v>
      </c>
      <c r="AD742">
        <v>175.22000000000003</v>
      </c>
      <c r="AE742">
        <v>685.22</v>
      </c>
      <c r="AF742" t="s">
        <v>1484</v>
      </c>
      <c r="AG742">
        <v>21</v>
      </c>
      <c r="AH742">
        <v>265.31692399999997</v>
      </c>
      <c r="AI742">
        <v>2792</v>
      </c>
      <c r="AJ742">
        <f t="shared" si="11"/>
        <v>1803.5972319999998</v>
      </c>
    </row>
    <row r="743" spans="1:36" x14ac:dyDescent="0.3">
      <c r="A743">
        <v>18089</v>
      </c>
      <c r="B743" t="s">
        <v>408</v>
      </c>
      <c r="C743" t="s">
        <v>1424</v>
      </c>
      <c r="D743" t="s">
        <v>1486</v>
      </c>
      <c r="E743" t="s">
        <v>1486</v>
      </c>
      <c r="F743">
        <v>1</v>
      </c>
      <c r="G743">
        <v>74.056674999999998</v>
      </c>
      <c r="H743">
        <v>133.77979999999999</v>
      </c>
      <c r="I743" t="s">
        <v>1486</v>
      </c>
      <c r="J743">
        <v>167</v>
      </c>
      <c r="K743">
        <v>975.60799999999983</v>
      </c>
      <c r="L743">
        <v>4849.1849250000005</v>
      </c>
      <c r="M743" t="s">
        <v>1486</v>
      </c>
      <c r="N743">
        <v>1</v>
      </c>
      <c r="O743">
        <v>13.798999999999999</v>
      </c>
      <c r="P743" t="s">
        <v>1486</v>
      </c>
      <c r="Q743">
        <v>14</v>
      </c>
      <c r="R743">
        <v>302.9615</v>
      </c>
      <c r="S743">
        <v>1625.91075</v>
      </c>
      <c r="T743" t="s">
        <v>1486</v>
      </c>
      <c r="U743">
        <v>77</v>
      </c>
      <c r="V743">
        <v>728.4375</v>
      </c>
      <c r="W743">
        <v>3851.9775</v>
      </c>
      <c r="X743" t="s">
        <v>1486</v>
      </c>
      <c r="Y743">
        <v>40</v>
      </c>
      <c r="Z743">
        <v>751.8</v>
      </c>
      <c r="AA743">
        <v>2411</v>
      </c>
      <c r="AB743" t="s">
        <v>1486</v>
      </c>
      <c r="AC743">
        <v>964</v>
      </c>
      <c r="AD743">
        <v>8489.869999999999</v>
      </c>
      <c r="AE743">
        <v>21597.829999999998</v>
      </c>
      <c r="AF743" t="s">
        <v>1486</v>
      </c>
      <c r="AG743">
        <v>255</v>
      </c>
      <c r="AH743">
        <v>927.17216899999983</v>
      </c>
      <c r="AI743">
        <v>35340</v>
      </c>
      <c r="AJ743">
        <f t="shared" si="11"/>
        <v>38828.707841416661</v>
      </c>
    </row>
    <row r="744" spans="1:36" x14ac:dyDescent="0.3">
      <c r="A744">
        <v>18091</v>
      </c>
      <c r="B744" t="s">
        <v>1487</v>
      </c>
      <c r="C744" t="s">
        <v>1424</v>
      </c>
      <c r="D744" t="s">
        <v>1488</v>
      </c>
      <c r="E744" t="s">
        <v>1488</v>
      </c>
      <c r="F744">
        <v>7</v>
      </c>
      <c r="G744">
        <v>121.66453799999999</v>
      </c>
      <c r="H744">
        <v>219.78110000000001</v>
      </c>
      <c r="I744" t="s">
        <v>1488</v>
      </c>
      <c r="J744">
        <v>40</v>
      </c>
      <c r="K744">
        <v>227.005</v>
      </c>
      <c r="L744">
        <v>1160.0607199999999</v>
      </c>
      <c r="P744" t="s">
        <v>1489</v>
      </c>
      <c r="Q744">
        <v>2</v>
      </c>
      <c r="R744">
        <v>43.845100000000002</v>
      </c>
      <c r="S744">
        <v>235.30455000000001</v>
      </c>
      <c r="T744" t="s">
        <v>1488</v>
      </c>
      <c r="U744">
        <v>26</v>
      </c>
      <c r="V744">
        <v>49.875</v>
      </c>
      <c r="W744">
        <v>263.73899999999998</v>
      </c>
      <c r="X744" t="s">
        <v>1488</v>
      </c>
      <c r="Y744">
        <v>16</v>
      </c>
      <c r="Z744">
        <v>279.10000000000002</v>
      </c>
      <c r="AA744">
        <v>895.90000000000009</v>
      </c>
      <c r="AB744" t="s">
        <v>1488</v>
      </c>
      <c r="AC744">
        <v>212</v>
      </c>
      <c r="AD744">
        <v>1847.7799999999997</v>
      </c>
      <c r="AE744">
        <v>5169.4799999999996</v>
      </c>
      <c r="AF744" t="s">
        <v>1488</v>
      </c>
      <c r="AG744">
        <v>53</v>
      </c>
      <c r="AH744">
        <v>86.682503999999994</v>
      </c>
      <c r="AI744">
        <v>7563</v>
      </c>
      <c r="AJ744">
        <f t="shared" si="11"/>
        <v>8598.9896746666673</v>
      </c>
    </row>
    <row r="745" spans="1:36" x14ac:dyDescent="0.3">
      <c r="A745">
        <v>18093</v>
      </c>
      <c r="B745" t="s">
        <v>155</v>
      </c>
      <c r="C745" t="s">
        <v>1424</v>
      </c>
      <c r="D745" t="s">
        <v>1490</v>
      </c>
      <c r="E745" t="s">
        <v>1490</v>
      </c>
      <c r="F745">
        <v>1</v>
      </c>
      <c r="G745">
        <v>2.8853249999999999</v>
      </c>
      <c r="H745">
        <v>5.2122000000000002</v>
      </c>
      <c r="I745" t="s">
        <v>1490</v>
      </c>
      <c r="J745">
        <v>20</v>
      </c>
      <c r="K745">
        <v>61.928999999999988</v>
      </c>
      <c r="L745">
        <v>291.61678000000001</v>
      </c>
      <c r="P745" t="s">
        <v>1490</v>
      </c>
      <c r="Q745">
        <v>2</v>
      </c>
      <c r="R745">
        <v>5.8150000000000004</v>
      </c>
      <c r="S745">
        <v>31.2075</v>
      </c>
      <c r="T745" t="s">
        <v>1490</v>
      </c>
      <c r="U745">
        <v>12</v>
      </c>
      <c r="V745">
        <v>16.875</v>
      </c>
      <c r="W745">
        <v>89.234999999999999</v>
      </c>
      <c r="X745" t="s">
        <v>1490</v>
      </c>
      <c r="Y745">
        <v>6</v>
      </c>
      <c r="Z745">
        <v>52.2</v>
      </c>
      <c r="AA745">
        <v>167.8</v>
      </c>
      <c r="AB745" t="s">
        <v>1490</v>
      </c>
      <c r="AC745">
        <v>60</v>
      </c>
      <c r="AD745">
        <v>700.07</v>
      </c>
      <c r="AE745">
        <v>1606.71</v>
      </c>
      <c r="AF745" t="s">
        <v>1490</v>
      </c>
      <c r="AG745">
        <v>19</v>
      </c>
      <c r="AH745">
        <v>25.995415000000001</v>
      </c>
      <c r="AI745">
        <v>2687</v>
      </c>
      <c r="AJ745">
        <f t="shared" si="11"/>
        <v>2601.0194115833333</v>
      </c>
    </row>
    <row r="746" spans="1:36" x14ac:dyDescent="0.3">
      <c r="A746">
        <v>18095</v>
      </c>
      <c r="B746" t="s">
        <v>165</v>
      </c>
      <c r="C746" t="s">
        <v>1424</v>
      </c>
      <c r="D746" t="s">
        <v>1491</v>
      </c>
      <c r="E746" t="s">
        <v>1491</v>
      </c>
      <c r="F746">
        <v>3</v>
      </c>
      <c r="G746">
        <v>425.58543800000001</v>
      </c>
      <c r="H746">
        <v>768.79950000000008</v>
      </c>
      <c r="I746" t="s">
        <v>1491</v>
      </c>
      <c r="J746">
        <v>38</v>
      </c>
      <c r="K746">
        <v>208.61100000000002</v>
      </c>
      <c r="L746">
        <v>1017.7297649999998</v>
      </c>
      <c r="P746" t="s">
        <v>1491</v>
      </c>
      <c r="Q746">
        <v>5</v>
      </c>
      <c r="R746">
        <v>46.752600000000001</v>
      </c>
      <c r="S746">
        <v>250.9083</v>
      </c>
      <c r="T746" t="s">
        <v>1491</v>
      </c>
      <c r="U746">
        <v>17</v>
      </c>
      <c r="V746">
        <v>25.3125</v>
      </c>
      <c r="W746">
        <v>133.85250000000002</v>
      </c>
      <c r="X746" t="s">
        <v>1491</v>
      </c>
      <c r="Y746">
        <v>2</v>
      </c>
      <c r="Z746">
        <v>2</v>
      </c>
      <c r="AA746">
        <v>6.1999999999999993</v>
      </c>
      <c r="AB746" t="s">
        <v>1491</v>
      </c>
      <c r="AC746">
        <v>188</v>
      </c>
      <c r="AD746">
        <v>2273.3799999999997</v>
      </c>
      <c r="AE746">
        <v>5038.59</v>
      </c>
      <c r="AF746" t="s">
        <v>1491</v>
      </c>
      <c r="AG746">
        <v>49</v>
      </c>
      <c r="AH746">
        <v>89.62662499999999</v>
      </c>
      <c r="AI746">
        <v>6913</v>
      </c>
      <c r="AJ746">
        <f t="shared" si="11"/>
        <v>7951.253964583334</v>
      </c>
    </row>
    <row r="747" spans="1:36" x14ac:dyDescent="0.3">
      <c r="A747">
        <v>18097</v>
      </c>
      <c r="B747" t="s">
        <v>169</v>
      </c>
      <c r="C747" t="s">
        <v>1424</v>
      </c>
      <c r="D747" t="s">
        <v>1492</v>
      </c>
      <c r="E747" t="s">
        <v>1492</v>
      </c>
      <c r="F747">
        <v>20</v>
      </c>
      <c r="G747">
        <v>638.61859900000002</v>
      </c>
      <c r="H747">
        <v>1153.6336000000001</v>
      </c>
      <c r="I747" t="s">
        <v>1492</v>
      </c>
      <c r="J747">
        <v>338</v>
      </c>
      <c r="K747">
        <v>3043.7630000000008</v>
      </c>
      <c r="L747">
        <v>16350.411220000002</v>
      </c>
      <c r="M747" t="s">
        <v>1492</v>
      </c>
      <c r="N747">
        <v>1</v>
      </c>
      <c r="O747">
        <v>641.26700000000005</v>
      </c>
      <c r="P747" t="s">
        <v>1492</v>
      </c>
      <c r="Q747">
        <v>17</v>
      </c>
      <c r="R747">
        <v>423.33199999999999</v>
      </c>
      <c r="S747">
        <v>2271.9059999999999</v>
      </c>
      <c r="T747" t="s">
        <v>1492</v>
      </c>
      <c r="U747">
        <v>261</v>
      </c>
      <c r="V747">
        <v>1407.1875</v>
      </c>
      <c r="W747">
        <v>7441.2074999999968</v>
      </c>
      <c r="X747" t="s">
        <v>1492</v>
      </c>
      <c r="Y747">
        <v>128</v>
      </c>
      <c r="Z747">
        <v>2029.8000000000002</v>
      </c>
      <c r="AA747">
        <v>6510.4999999999991</v>
      </c>
      <c r="AB747" t="s">
        <v>1492</v>
      </c>
      <c r="AC747">
        <v>1931</v>
      </c>
      <c r="AD747">
        <v>22542.059999999994</v>
      </c>
      <c r="AE747">
        <v>48943.660000000011</v>
      </c>
      <c r="AF747" t="s">
        <v>1492</v>
      </c>
      <c r="AG747">
        <v>469</v>
      </c>
      <c r="AH747">
        <v>1505.5011570000001</v>
      </c>
      <c r="AI747">
        <v>67336</v>
      </c>
      <c r="AJ747">
        <f t="shared" si="11"/>
        <v>85551.104443416683</v>
      </c>
    </row>
    <row r="748" spans="1:36" x14ac:dyDescent="0.3">
      <c r="A748">
        <v>18099</v>
      </c>
      <c r="B748" t="s">
        <v>171</v>
      </c>
      <c r="C748" t="s">
        <v>1424</v>
      </c>
      <c r="D748" t="s">
        <v>1493</v>
      </c>
      <c r="I748" t="s">
        <v>1493</v>
      </c>
      <c r="J748">
        <v>31</v>
      </c>
      <c r="K748">
        <v>92.838000000000008</v>
      </c>
      <c r="L748">
        <v>445.86892999999992</v>
      </c>
      <c r="P748" t="s">
        <v>1493</v>
      </c>
      <c r="Q748">
        <v>4</v>
      </c>
      <c r="R748">
        <v>18.608000000000001</v>
      </c>
      <c r="S748">
        <v>99.86399999999999</v>
      </c>
      <c r="T748" t="s">
        <v>1493</v>
      </c>
      <c r="U748">
        <v>8</v>
      </c>
      <c r="V748">
        <v>32.625</v>
      </c>
      <c r="W748">
        <v>172.52100000000002</v>
      </c>
      <c r="X748" t="s">
        <v>1493</v>
      </c>
      <c r="Y748">
        <v>9</v>
      </c>
      <c r="Z748">
        <v>1962.7</v>
      </c>
      <c r="AA748">
        <v>6295</v>
      </c>
      <c r="AB748" t="s">
        <v>1493</v>
      </c>
      <c r="AC748">
        <v>71</v>
      </c>
      <c r="AD748">
        <v>648.97</v>
      </c>
      <c r="AE748">
        <v>1466.85</v>
      </c>
      <c r="AF748" t="s">
        <v>1493</v>
      </c>
      <c r="AG748">
        <v>22</v>
      </c>
      <c r="AH748">
        <v>62.366869999999992</v>
      </c>
      <c r="AI748">
        <v>3435</v>
      </c>
      <c r="AJ748">
        <f t="shared" si="11"/>
        <v>5561.6101561666674</v>
      </c>
    </row>
    <row r="749" spans="1:36" x14ac:dyDescent="0.3">
      <c r="A749">
        <v>18101</v>
      </c>
      <c r="B749" t="s">
        <v>709</v>
      </c>
      <c r="C749" t="s">
        <v>1424</v>
      </c>
      <c r="D749" t="s">
        <v>1494</v>
      </c>
      <c r="I749" t="s">
        <v>1494</v>
      </c>
      <c r="J749">
        <v>5</v>
      </c>
      <c r="K749">
        <v>12.923999999999999</v>
      </c>
      <c r="L749">
        <v>60.857680000000002</v>
      </c>
      <c r="T749" t="s">
        <v>1494</v>
      </c>
      <c r="U749">
        <v>1</v>
      </c>
      <c r="V749">
        <v>0.375</v>
      </c>
      <c r="W749">
        <v>1.9830000000000001</v>
      </c>
      <c r="X749" t="s">
        <v>1494</v>
      </c>
      <c r="Y749">
        <v>2</v>
      </c>
      <c r="Z749">
        <v>4.2</v>
      </c>
      <c r="AA749">
        <v>13.3</v>
      </c>
      <c r="AB749" t="s">
        <v>1494</v>
      </c>
      <c r="AC749">
        <v>21</v>
      </c>
      <c r="AD749">
        <v>142.5</v>
      </c>
      <c r="AE749">
        <v>449.39</v>
      </c>
      <c r="AF749" t="s">
        <v>1494</v>
      </c>
      <c r="AG749">
        <v>4</v>
      </c>
      <c r="AH749">
        <v>0.79464000000000001</v>
      </c>
      <c r="AI749">
        <v>583</v>
      </c>
      <c r="AJ749">
        <f t="shared" si="11"/>
        <v>631.8636653333333</v>
      </c>
    </row>
    <row r="750" spans="1:36" x14ac:dyDescent="0.3">
      <c r="A750">
        <v>18103</v>
      </c>
      <c r="B750" t="s">
        <v>1495</v>
      </c>
      <c r="C750" t="s">
        <v>1424</v>
      </c>
      <c r="D750" t="s">
        <v>1496</v>
      </c>
      <c r="E750" t="s">
        <v>1496</v>
      </c>
      <c r="F750">
        <v>1</v>
      </c>
      <c r="G750">
        <v>4.8088749999999996</v>
      </c>
      <c r="H750">
        <v>8.6869999999999994</v>
      </c>
      <c r="I750" t="s">
        <v>1496</v>
      </c>
      <c r="J750">
        <v>11</v>
      </c>
      <c r="K750">
        <v>52.443000000000005</v>
      </c>
      <c r="L750">
        <v>246.94825999999998</v>
      </c>
      <c r="P750" t="s">
        <v>1496</v>
      </c>
      <c r="Q750">
        <v>1</v>
      </c>
      <c r="R750">
        <v>2.9075000000000002</v>
      </c>
      <c r="S750">
        <v>15.60375</v>
      </c>
      <c r="T750" t="s">
        <v>1496</v>
      </c>
      <c r="U750">
        <v>3</v>
      </c>
      <c r="V750">
        <v>5.25</v>
      </c>
      <c r="W750">
        <v>27.761999999999997</v>
      </c>
      <c r="X750" t="s">
        <v>1496</v>
      </c>
      <c r="Y750">
        <v>6</v>
      </c>
      <c r="Z750">
        <v>641.70000000000005</v>
      </c>
      <c r="AA750">
        <v>2058.6999999999998</v>
      </c>
      <c r="AB750" t="s">
        <v>1496</v>
      </c>
      <c r="AC750">
        <v>43</v>
      </c>
      <c r="AD750">
        <v>349.25</v>
      </c>
      <c r="AE750">
        <v>1092.95</v>
      </c>
      <c r="AF750" t="s">
        <v>1496</v>
      </c>
      <c r="AG750">
        <v>18</v>
      </c>
      <c r="AH750">
        <v>21.153204000000002</v>
      </c>
      <c r="AI750">
        <v>2274</v>
      </c>
      <c r="AJ750">
        <f t="shared" si="11"/>
        <v>2728.9442008333331</v>
      </c>
    </row>
    <row r="751" spans="1:36" x14ac:dyDescent="0.3">
      <c r="A751">
        <v>18105</v>
      </c>
      <c r="B751" t="s">
        <v>175</v>
      </c>
      <c r="C751" t="s">
        <v>1424</v>
      </c>
      <c r="D751" t="s">
        <v>1497</v>
      </c>
      <c r="I751" t="s">
        <v>1497</v>
      </c>
      <c r="J751">
        <v>36</v>
      </c>
      <c r="K751">
        <v>680.51800000000003</v>
      </c>
      <c r="L751">
        <v>3948.8447700000002</v>
      </c>
      <c r="M751" t="s">
        <v>1497</v>
      </c>
      <c r="N751">
        <v>1</v>
      </c>
      <c r="O751">
        <v>94.539000000000001</v>
      </c>
      <c r="P751" t="s">
        <v>1497</v>
      </c>
      <c r="Q751">
        <v>2</v>
      </c>
      <c r="R751">
        <v>42.798400000000001</v>
      </c>
      <c r="S751">
        <v>229.68719999999999</v>
      </c>
      <c r="T751" t="s">
        <v>1497</v>
      </c>
      <c r="U751">
        <v>31</v>
      </c>
      <c r="V751">
        <v>82.125</v>
      </c>
      <c r="W751">
        <v>434.27700000000004</v>
      </c>
      <c r="X751" t="s">
        <v>1497</v>
      </c>
      <c r="Y751">
        <v>21</v>
      </c>
      <c r="Z751">
        <v>373.6</v>
      </c>
      <c r="AA751">
        <v>1198.2</v>
      </c>
      <c r="AB751" t="s">
        <v>1497</v>
      </c>
      <c r="AC751">
        <v>289</v>
      </c>
      <c r="AD751">
        <v>3286.08</v>
      </c>
      <c r="AE751">
        <v>7800.7000000000007</v>
      </c>
      <c r="AF751" t="s">
        <v>1497</v>
      </c>
      <c r="AG751">
        <v>67</v>
      </c>
      <c r="AH751">
        <v>174.31344799999999</v>
      </c>
      <c r="AI751">
        <v>9645</v>
      </c>
      <c r="AJ751">
        <f t="shared" si="11"/>
        <v>13328.477603333335</v>
      </c>
    </row>
    <row r="752" spans="1:36" x14ac:dyDescent="0.3">
      <c r="A752">
        <v>18107</v>
      </c>
      <c r="B752" t="s">
        <v>177</v>
      </c>
      <c r="C752" t="s">
        <v>1424</v>
      </c>
      <c r="D752" t="s">
        <v>1498</v>
      </c>
      <c r="E752" t="s">
        <v>1498</v>
      </c>
      <c r="F752">
        <v>2</v>
      </c>
      <c r="G752">
        <v>34.143011999999999</v>
      </c>
      <c r="H752">
        <v>61.677700000000002</v>
      </c>
      <c r="I752" t="s">
        <v>1498</v>
      </c>
      <c r="J752">
        <v>16</v>
      </c>
      <c r="K752">
        <v>62.812000000000005</v>
      </c>
      <c r="L752">
        <v>308.36871000000002</v>
      </c>
      <c r="P752" t="s">
        <v>1498</v>
      </c>
      <c r="Q752">
        <v>1</v>
      </c>
      <c r="R752">
        <v>11.978899999999999</v>
      </c>
      <c r="S752">
        <v>64.287450000000007</v>
      </c>
      <c r="T752" t="s">
        <v>1498</v>
      </c>
      <c r="U752">
        <v>8</v>
      </c>
      <c r="V752">
        <v>30</v>
      </c>
      <c r="W752">
        <v>158.64000000000001</v>
      </c>
      <c r="X752" t="s">
        <v>1498</v>
      </c>
      <c r="Y752">
        <v>3</v>
      </c>
      <c r="Z752">
        <v>4.7</v>
      </c>
      <c r="AA752">
        <v>15</v>
      </c>
      <c r="AB752" t="s">
        <v>1498</v>
      </c>
      <c r="AC752">
        <v>53</v>
      </c>
      <c r="AD752">
        <v>680.67000000000007</v>
      </c>
      <c r="AE752">
        <v>1357.75</v>
      </c>
      <c r="AF752" t="s">
        <v>1498</v>
      </c>
      <c r="AG752">
        <v>16</v>
      </c>
      <c r="AH752">
        <v>13.54053</v>
      </c>
      <c r="AI752">
        <v>2288</v>
      </c>
      <c r="AJ752">
        <f t="shared" si="11"/>
        <v>2295.9967641666667</v>
      </c>
    </row>
    <row r="753" spans="1:36" x14ac:dyDescent="0.3">
      <c r="A753">
        <v>18109</v>
      </c>
      <c r="B753" t="s">
        <v>179</v>
      </c>
      <c r="C753" t="s">
        <v>1424</v>
      </c>
      <c r="D753" t="s">
        <v>1499</v>
      </c>
      <c r="I753" t="s">
        <v>1499</v>
      </c>
      <c r="J753">
        <v>25</v>
      </c>
      <c r="K753">
        <v>105.75</v>
      </c>
      <c r="L753">
        <v>497.96499999999997</v>
      </c>
      <c r="P753" t="s">
        <v>1499</v>
      </c>
      <c r="Q753">
        <v>2</v>
      </c>
      <c r="R753">
        <v>24.074100000000001</v>
      </c>
      <c r="S753">
        <v>129.19905</v>
      </c>
      <c r="T753" t="s">
        <v>1499</v>
      </c>
      <c r="U753">
        <v>5</v>
      </c>
      <c r="V753">
        <v>5.25</v>
      </c>
      <c r="W753">
        <v>27.762</v>
      </c>
      <c r="X753" t="s">
        <v>1499</v>
      </c>
      <c r="Y753">
        <v>7</v>
      </c>
      <c r="Z753">
        <v>150.19999999999999</v>
      </c>
      <c r="AA753">
        <v>481.4</v>
      </c>
      <c r="AB753" t="s">
        <v>1499</v>
      </c>
      <c r="AC753">
        <v>99</v>
      </c>
      <c r="AD753">
        <v>1126.6400000000001</v>
      </c>
      <c r="AE753">
        <v>2403.6800000000003</v>
      </c>
      <c r="AF753" t="s">
        <v>1499</v>
      </c>
      <c r="AG753">
        <v>26</v>
      </c>
      <c r="AH753">
        <v>56.671835000000002</v>
      </c>
      <c r="AI753">
        <v>3810</v>
      </c>
      <c r="AJ753">
        <f t="shared" si="11"/>
        <v>4032.6718670833334</v>
      </c>
    </row>
    <row r="754" spans="1:36" x14ac:dyDescent="0.3">
      <c r="A754">
        <v>18111</v>
      </c>
      <c r="B754" t="s">
        <v>298</v>
      </c>
      <c r="C754" t="s">
        <v>1424</v>
      </c>
      <c r="D754" t="s">
        <v>1500</v>
      </c>
      <c r="I754" t="s">
        <v>1500</v>
      </c>
      <c r="J754">
        <v>7</v>
      </c>
      <c r="K754">
        <v>20.168999999999997</v>
      </c>
      <c r="L754">
        <v>94.973579999999998</v>
      </c>
      <c r="T754" t="s">
        <v>1500</v>
      </c>
      <c r="U754">
        <v>4</v>
      </c>
      <c r="V754">
        <v>2.25</v>
      </c>
      <c r="W754">
        <v>11.898</v>
      </c>
      <c r="X754" t="s">
        <v>1500</v>
      </c>
      <c r="Y754">
        <v>1</v>
      </c>
      <c r="Z754">
        <v>8.6999999999999993</v>
      </c>
      <c r="AA754">
        <v>27.9</v>
      </c>
      <c r="AB754" t="s">
        <v>1500</v>
      </c>
      <c r="AC754">
        <v>17</v>
      </c>
      <c r="AD754">
        <v>90.850000000000009</v>
      </c>
      <c r="AE754">
        <v>292.38</v>
      </c>
      <c r="AF754" t="s">
        <v>1500</v>
      </c>
      <c r="AG754">
        <v>3</v>
      </c>
      <c r="AH754">
        <v>22.242635</v>
      </c>
      <c r="AI754">
        <v>351</v>
      </c>
      <c r="AJ754">
        <f t="shared" si="11"/>
        <v>451.02169075</v>
      </c>
    </row>
    <row r="755" spans="1:36" x14ac:dyDescent="0.3">
      <c r="A755">
        <v>18113</v>
      </c>
      <c r="B755" t="s">
        <v>1501</v>
      </c>
      <c r="C755" t="s">
        <v>1424</v>
      </c>
      <c r="D755" t="s">
        <v>1502</v>
      </c>
      <c r="E755" t="s">
        <v>1502</v>
      </c>
      <c r="F755">
        <v>2</v>
      </c>
      <c r="G755">
        <v>21.159050000000001</v>
      </c>
      <c r="H755">
        <v>38.222799999999999</v>
      </c>
      <c r="I755" t="s">
        <v>1502</v>
      </c>
      <c r="J755">
        <v>21</v>
      </c>
      <c r="K755">
        <v>71.423999999999992</v>
      </c>
      <c r="L755">
        <v>336.32767999999999</v>
      </c>
      <c r="P755" t="s">
        <v>1502</v>
      </c>
      <c r="Q755">
        <v>1</v>
      </c>
      <c r="R755">
        <v>3.6053000000000002</v>
      </c>
      <c r="S755">
        <v>19.348649999999999</v>
      </c>
      <c r="T755" t="s">
        <v>1502</v>
      </c>
      <c r="U755">
        <v>4</v>
      </c>
      <c r="V755">
        <v>4.5</v>
      </c>
      <c r="W755">
        <v>23.795999999999999</v>
      </c>
      <c r="X755" t="s">
        <v>1502</v>
      </c>
      <c r="Y755">
        <v>7</v>
      </c>
      <c r="Z755">
        <v>62.3</v>
      </c>
      <c r="AA755">
        <v>200</v>
      </c>
      <c r="AB755" t="s">
        <v>1502</v>
      </c>
      <c r="AC755">
        <v>72</v>
      </c>
      <c r="AD755">
        <v>676.41000000000008</v>
      </c>
      <c r="AE755">
        <v>1536.98</v>
      </c>
      <c r="AF755" t="s">
        <v>1502</v>
      </c>
      <c r="AG755">
        <v>26</v>
      </c>
      <c r="AH755">
        <v>34.649034999999998</v>
      </c>
      <c r="AI755">
        <v>3247</v>
      </c>
      <c r="AJ755">
        <f t="shared" si="11"/>
        <v>2661.6767640833332</v>
      </c>
    </row>
    <row r="756" spans="1:36" x14ac:dyDescent="0.3">
      <c r="A756">
        <v>18115</v>
      </c>
      <c r="B756" t="s">
        <v>1503</v>
      </c>
      <c r="C756" t="s">
        <v>1424</v>
      </c>
      <c r="D756" t="s">
        <v>1504</v>
      </c>
      <c r="I756" t="s">
        <v>1504</v>
      </c>
      <c r="J756">
        <v>3</v>
      </c>
      <c r="K756">
        <v>6.8130000000000006</v>
      </c>
      <c r="L756">
        <v>32.081659999999999</v>
      </c>
      <c r="T756" t="s">
        <v>1504</v>
      </c>
      <c r="U756">
        <v>4</v>
      </c>
      <c r="V756">
        <v>157.875</v>
      </c>
      <c r="W756">
        <v>834.84300000000007</v>
      </c>
      <c r="X756" t="s">
        <v>1504</v>
      </c>
      <c r="Y756">
        <v>2</v>
      </c>
      <c r="Z756">
        <v>20.399999999999999</v>
      </c>
      <c r="AA756">
        <v>65.5</v>
      </c>
      <c r="AB756" t="s">
        <v>1504</v>
      </c>
      <c r="AC756">
        <v>9</v>
      </c>
      <c r="AD756">
        <v>23.439999999999998</v>
      </c>
      <c r="AE756">
        <v>107.55000000000001</v>
      </c>
      <c r="AF756" t="s">
        <v>1504</v>
      </c>
      <c r="AG756">
        <v>3</v>
      </c>
      <c r="AH756">
        <v>18.054610999999998</v>
      </c>
      <c r="AI756">
        <v>351</v>
      </c>
      <c r="AJ756">
        <f t="shared" si="11"/>
        <v>740.36385008333343</v>
      </c>
    </row>
    <row r="757" spans="1:36" x14ac:dyDescent="0.3">
      <c r="A757">
        <v>18117</v>
      </c>
      <c r="B757" t="s">
        <v>433</v>
      </c>
      <c r="C757" t="s">
        <v>1424</v>
      </c>
      <c r="D757" t="s">
        <v>1505</v>
      </c>
      <c r="E757" t="s">
        <v>1505</v>
      </c>
      <c r="F757">
        <v>1</v>
      </c>
      <c r="G757">
        <v>1.4426620000000001</v>
      </c>
      <c r="H757">
        <v>2.6061000000000001</v>
      </c>
      <c r="I757" t="s">
        <v>1505</v>
      </c>
      <c r="J757">
        <v>8</v>
      </c>
      <c r="K757">
        <v>28.773000000000003</v>
      </c>
      <c r="L757">
        <v>135.48885999999999</v>
      </c>
      <c r="P757" t="s">
        <v>1505</v>
      </c>
      <c r="Q757">
        <v>1</v>
      </c>
      <c r="R757">
        <v>2.7911999999999999</v>
      </c>
      <c r="S757">
        <v>14.9796</v>
      </c>
      <c r="T757" t="s">
        <v>1505</v>
      </c>
      <c r="U757">
        <v>14</v>
      </c>
      <c r="V757">
        <v>397.125</v>
      </c>
      <c r="W757">
        <v>2099.9969999999998</v>
      </c>
      <c r="X757" t="s">
        <v>1505</v>
      </c>
      <c r="Y757">
        <v>3</v>
      </c>
      <c r="Z757">
        <v>1660.2</v>
      </c>
      <c r="AA757">
        <v>5325.1</v>
      </c>
      <c r="AB757" t="s">
        <v>1505</v>
      </c>
      <c r="AC757">
        <v>41</v>
      </c>
      <c r="AD757">
        <v>287.24</v>
      </c>
      <c r="AE757">
        <v>832.1</v>
      </c>
      <c r="AF757" t="s">
        <v>1505</v>
      </c>
      <c r="AG757">
        <v>9</v>
      </c>
      <c r="AH757">
        <v>16.966464999999999</v>
      </c>
      <c r="AI757">
        <v>1158</v>
      </c>
      <c r="AJ757">
        <f t="shared" si="11"/>
        <v>4791.731424583334</v>
      </c>
    </row>
    <row r="758" spans="1:36" x14ac:dyDescent="0.3">
      <c r="A758">
        <v>18119</v>
      </c>
      <c r="B758" t="s">
        <v>1506</v>
      </c>
      <c r="C758" t="s">
        <v>1424</v>
      </c>
      <c r="D758" t="s">
        <v>1507</v>
      </c>
      <c r="I758" t="s">
        <v>1507</v>
      </c>
      <c r="J758">
        <v>7</v>
      </c>
      <c r="K758">
        <v>23.697000000000003</v>
      </c>
      <c r="L758">
        <v>111.58654000000001</v>
      </c>
      <c r="T758" t="s">
        <v>1507</v>
      </c>
      <c r="U758">
        <v>2</v>
      </c>
      <c r="V758">
        <v>1.5</v>
      </c>
      <c r="W758">
        <v>7.9319999999999995</v>
      </c>
      <c r="X758" t="s">
        <v>1507</v>
      </c>
      <c r="Y758">
        <v>5</v>
      </c>
      <c r="Z758">
        <v>37.099999999999994</v>
      </c>
      <c r="AA758">
        <v>119</v>
      </c>
      <c r="AB758" t="s">
        <v>1507</v>
      </c>
      <c r="AC758">
        <v>28</v>
      </c>
      <c r="AD758">
        <v>257.98</v>
      </c>
      <c r="AE758">
        <v>552.31999999999994</v>
      </c>
      <c r="AF758" t="s">
        <v>1507</v>
      </c>
      <c r="AG758">
        <v>7</v>
      </c>
      <c r="AH758">
        <v>62.036774999999999</v>
      </c>
      <c r="AI758">
        <v>892</v>
      </c>
      <c r="AJ758">
        <f t="shared" si="11"/>
        <v>901.69194308333329</v>
      </c>
    </row>
    <row r="759" spans="1:36" x14ac:dyDescent="0.3">
      <c r="A759">
        <v>18121</v>
      </c>
      <c r="B759" t="s">
        <v>1508</v>
      </c>
      <c r="C759" t="s">
        <v>1424</v>
      </c>
      <c r="D759" t="s">
        <v>1509</v>
      </c>
      <c r="E759" t="s">
        <v>1509</v>
      </c>
      <c r="F759">
        <v>1</v>
      </c>
      <c r="G759">
        <v>141.86181300000001</v>
      </c>
      <c r="H759">
        <v>256.26650000000001</v>
      </c>
      <c r="I759" t="s">
        <v>1509</v>
      </c>
      <c r="J759">
        <v>11</v>
      </c>
      <c r="K759">
        <v>20.942999999999998</v>
      </c>
      <c r="L759">
        <v>98.618260000000006</v>
      </c>
      <c r="T759" t="s">
        <v>1509</v>
      </c>
      <c r="U759">
        <v>4</v>
      </c>
      <c r="V759">
        <v>10.125</v>
      </c>
      <c r="W759">
        <v>53.540999999999997</v>
      </c>
      <c r="X759" t="s">
        <v>1509</v>
      </c>
      <c r="Y759">
        <v>2</v>
      </c>
      <c r="Z759">
        <v>3.8</v>
      </c>
      <c r="AA759">
        <v>11.899999999999999</v>
      </c>
      <c r="AB759" t="s">
        <v>1509</v>
      </c>
      <c r="AC759">
        <v>17</v>
      </c>
      <c r="AD759">
        <v>63.83</v>
      </c>
      <c r="AE759">
        <v>296.69999999999993</v>
      </c>
      <c r="AF759" t="s">
        <v>1509</v>
      </c>
      <c r="AG759">
        <v>12</v>
      </c>
      <c r="AH759">
        <v>12.36655</v>
      </c>
      <c r="AI759">
        <v>1486</v>
      </c>
      <c r="AJ759">
        <f t="shared" si="11"/>
        <v>827.11338133333334</v>
      </c>
    </row>
    <row r="760" spans="1:36" x14ac:dyDescent="0.3">
      <c r="A760">
        <v>18123</v>
      </c>
      <c r="B760" t="s">
        <v>181</v>
      </c>
      <c r="C760" t="s">
        <v>1424</v>
      </c>
      <c r="D760" t="s">
        <v>1510</v>
      </c>
      <c r="E760" t="s">
        <v>1510</v>
      </c>
      <c r="F760">
        <v>2</v>
      </c>
      <c r="G760">
        <v>191.87411300000002</v>
      </c>
      <c r="H760">
        <v>346.61129999999997</v>
      </c>
      <c r="I760" t="s">
        <v>1510</v>
      </c>
      <c r="J760">
        <v>6</v>
      </c>
      <c r="K760">
        <v>26.595000000000002</v>
      </c>
      <c r="L760">
        <v>125.2329</v>
      </c>
      <c r="P760" t="s">
        <v>1510</v>
      </c>
      <c r="Q760">
        <v>1</v>
      </c>
      <c r="R760">
        <v>2.9075000000000002</v>
      </c>
      <c r="S760">
        <v>15.60375</v>
      </c>
      <c r="T760" t="s">
        <v>1510</v>
      </c>
      <c r="U760">
        <v>4</v>
      </c>
      <c r="V760">
        <v>6.375</v>
      </c>
      <c r="W760">
        <v>33.710999999999999</v>
      </c>
      <c r="X760" t="s">
        <v>1510</v>
      </c>
      <c r="Y760">
        <v>1</v>
      </c>
      <c r="Z760">
        <v>2.4</v>
      </c>
      <c r="AA760">
        <v>7.6</v>
      </c>
      <c r="AB760" t="s">
        <v>1510</v>
      </c>
      <c r="AC760">
        <v>27</v>
      </c>
      <c r="AD760">
        <v>253.22</v>
      </c>
      <c r="AE760">
        <v>599.38</v>
      </c>
      <c r="AF760" t="s">
        <v>1510</v>
      </c>
      <c r="AG760">
        <v>9</v>
      </c>
      <c r="AH760">
        <v>29.364635999999997</v>
      </c>
      <c r="AI760">
        <v>1113</v>
      </c>
      <c r="AJ760">
        <f t="shared" si="11"/>
        <v>1088.4213338333334</v>
      </c>
    </row>
    <row r="761" spans="1:36" x14ac:dyDescent="0.3">
      <c r="A761">
        <v>18125</v>
      </c>
      <c r="B761" t="s">
        <v>185</v>
      </c>
      <c r="C761" t="s">
        <v>1424</v>
      </c>
      <c r="D761" t="s">
        <v>1511</v>
      </c>
      <c r="E761" t="s">
        <v>1511</v>
      </c>
      <c r="F761">
        <v>1</v>
      </c>
      <c r="G761">
        <v>16.831063</v>
      </c>
      <c r="H761">
        <v>30.404499999999999</v>
      </c>
      <c r="I761" t="s">
        <v>1511</v>
      </c>
      <c r="J761">
        <v>5</v>
      </c>
      <c r="K761">
        <v>17.198999999999998</v>
      </c>
      <c r="L761">
        <v>80.98818</v>
      </c>
      <c r="T761" t="s">
        <v>1511</v>
      </c>
      <c r="U761">
        <v>1</v>
      </c>
      <c r="V761">
        <v>0.5625</v>
      </c>
      <c r="W761">
        <v>2.9744999999999999</v>
      </c>
      <c r="AB761" t="s">
        <v>1511</v>
      </c>
      <c r="AC761">
        <v>14</v>
      </c>
      <c r="AD761">
        <v>83.23</v>
      </c>
      <c r="AE761">
        <v>196.24999999999997</v>
      </c>
      <c r="AF761" t="s">
        <v>1511</v>
      </c>
      <c r="AG761">
        <v>6</v>
      </c>
      <c r="AH761">
        <v>2.7115749999999998</v>
      </c>
      <c r="AI761">
        <v>702</v>
      </c>
      <c r="AJ761">
        <f t="shared" si="11"/>
        <v>421.88679724999997</v>
      </c>
    </row>
    <row r="762" spans="1:36" x14ac:dyDescent="0.3">
      <c r="A762">
        <v>18127</v>
      </c>
      <c r="B762" t="s">
        <v>1512</v>
      </c>
      <c r="C762" t="s">
        <v>1424</v>
      </c>
      <c r="D762" t="s">
        <v>1513</v>
      </c>
      <c r="E762" t="s">
        <v>1513</v>
      </c>
      <c r="F762">
        <v>2</v>
      </c>
      <c r="G762">
        <v>29.334137999999999</v>
      </c>
      <c r="H762">
        <v>52.990700000000004</v>
      </c>
      <c r="I762" t="s">
        <v>1513</v>
      </c>
      <c r="J762">
        <v>68</v>
      </c>
      <c r="K762">
        <v>315.15299999999996</v>
      </c>
      <c r="L762">
        <v>1551.05873</v>
      </c>
      <c r="P762" t="s">
        <v>1513</v>
      </c>
      <c r="Q762">
        <v>2</v>
      </c>
      <c r="R762">
        <v>36.867100000000001</v>
      </c>
      <c r="S762">
        <v>197.85554999999999</v>
      </c>
      <c r="T762" t="s">
        <v>1513</v>
      </c>
      <c r="U762">
        <v>37</v>
      </c>
      <c r="V762">
        <v>105.5625</v>
      </c>
      <c r="W762">
        <v>558.21449999999993</v>
      </c>
      <c r="X762" t="s">
        <v>1513</v>
      </c>
      <c r="Y762">
        <v>19</v>
      </c>
      <c r="Z762">
        <v>250.10000000000002</v>
      </c>
      <c r="AA762">
        <v>801.89999999999986</v>
      </c>
      <c r="AB762" t="s">
        <v>1513</v>
      </c>
      <c r="AC762">
        <v>329</v>
      </c>
      <c r="AD762">
        <v>2808.3</v>
      </c>
      <c r="AE762">
        <v>7467.17</v>
      </c>
      <c r="AF762" t="s">
        <v>1513</v>
      </c>
      <c r="AG762">
        <v>68</v>
      </c>
      <c r="AH762">
        <v>111.63690400000002</v>
      </c>
      <c r="AI762">
        <v>8826</v>
      </c>
      <c r="AJ762">
        <f t="shared" si="11"/>
        <v>11442.069478666666</v>
      </c>
    </row>
    <row r="763" spans="1:36" x14ac:dyDescent="0.3">
      <c r="A763">
        <v>18129</v>
      </c>
      <c r="B763" t="s">
        <v>1514</v>
      </c>
      <c r="C763" t="s">
        <v>1424</v>
      </c>
      <c r="D763" t="s">
        <v>1515</v>
      </c>
      <c r="I763" t="s">
        <v>1515</v>
      </c>
      <c r="J763">
        <v>12</v>
      </c>
      <c r="K763">
        <v>35.018999999999998</v>
      </c>
      <c r="L763">
        <v>164.90058000000002</v>
      </c>
      <c r="T763" t="s">
        <v>1515</v>
      </c>
      <c r="U763">
        <v>3</v>
      </c>
      <c r="V763">
        <v>3.1875</v>
      </c>
      <c r="W763">
        <v>16.855499999999999</v>
      </c>
      <c r="X763" t="s">
        <v>1515</v>
      </c>
      <c r="Y763">
        <v>3</v>
      </c>
      <c r="Z763">
        <v>16.400000000000002</v>
      </c>
      <c r="AA763">
        <v>52.2</v>
      </c>
      <c r="AB763" t="s">
        <v>1515</v>
      </c>
      <c r="AC763">
        <v>27</v>
      </c>
      <c r="AD763">
        <v>106.41000000000001</v>
      </c>
      <c r="AE763">
        <v>391.98</v>
      </c>
      <c r="AF763" t="s">
        <v>1515</v>
      </c>
      <c r="AG763">
        <v>9</v>
      </c>
      <c r="AH763">
        <v>14.47669</v>
      </c>
      <c r="AI763">
        <v>1113</v>
      </c>
      <c r="AJ763">
        <f t="shared" si="11"/>
        <v>786.70517116666667</v>
      </c>
    </row>
    <row r="764" spans="1:36" x14ac:dyDescent="0.3">
      <c r="A764">
        <v>18131</v>
      </c>
      <c r="B764" t="s">
        <v>314</v>
      </c>
      <c r="C764" t="s">
        <v>1424</v>
      </c>
      <c r="D764" t="s">
        <v>1516</v>
      </c>
      <c r="E764" t="s">
        <v>1516</v>
      </c>
      <c r="F764">
        <v>1</v>
      </c>
      <c r="G764">
        <v>20.678162</v>
      </c>
      <c r="H764">
        <v>37.354100000000003</v>
      </c>
      <c r="I764" t="s">
        <v>1516</v>
      </c>
      <c r="J764">
        <v>6</v>
      </c>
      <c r="K764">
        <v>18.809999999999999</v>
      </c>
      <c r="L764">
        <v>88.574200000000005</v>
      </c>
      <c r="P764" t="s">
        <v>1516</v>
      </c>
      <c r="Q764">
        <v>1</v>
      </c>
      <c r="R764">
        <v>2.9075000000000002</v>
      </c>
      <c r="S764">
        <v>15.60375</v>
      </c>
      <c r="T764" t="s">
        <v>1516</v>
      </c>
      <c r="U764">
        <v>1</v>
      </c>
      <c r="V764">
        <v>0.375</v>
      </c>
      <c r="W764">
        <v>1.9830000000000001</v>
      </c>
      <c r="X764" t="s">
        <v>1516</v>
      </c>
      <c r="Y764">
        <v>2</v>
      </c>
      <c r="Z764">
        <v>11.1</v>
      </c>
      <c r="AA764">
        <v>35.799999999999997</v>
      </c>
      <c r="AB764" t="s">
        <v>1516</v>
      </c>
      <c r="AC764">
        <v>19</v>
      </c>
      <c r="AD764">
        <v>89.799999999999983</v>
      </c>
      <c r="AE764">
        <v>301</v>
      </c>
      <c r="AF764" t="s">
        <v>1516</v>
      </c>
      <c r="AG764">
        <v>6</v>
      </c>
      <c r="AH764">
        <v>9.4419149999999998</v>
      </c>
      <c r="AI764">
        <v>822</v>
      </c>
      <c r="AJ764">
        <f t="shared" si="11"/>
        <v>602.3711980833333</v>
      </c>
    </row>
    <row r="765" spans="1:36" x14ac:dyDescent="0.3">
      <c r="A765">
        <v>18133</v>
      </c>
      <c r="B765" t="s">
        <v>730</v>
      </c>
      <c r="C765" t="s">
        <v>1424</v>
      </c>
      <c r="D765" t="s">
        <v>1517</v>
      </c>
      <c r="E765" t="s">
        <v>1517</v>
      </c>
      <c r="F765">
        <v>2</v>
      </c>
      <c r="G765">
        <v>293.34137500000003</v>
      </c>
      <c r="H765">
        <v>529.90700000000004</v>
      </c>
      <c r="I765" t="s">
        <v>1517</v>
      </c>
      <c r="J765">
        <v>17</v>
      </c>
      <c r="K765">
        <v>76.188999999999993</v>
      </c>
      <c r="L765">
        <v>392.04535500000009</v>
      </c>
      <c r="P765" t="s">
        <v>1517</v>
      </c>
      <c r="Q765">
        <v>1</v>
      </c>
      <c r="R765">
        <v>2.9075000000000002</v>
      </c>
      <c r="S765">
        <v>15.60375</v>
      </c>
      <c r="T765" t="s">
        <v>1517</v>
      </c>
      <c r="U765">
        <v>9</v>
      </c>
      <c r="V765">
        <v>33</v>
      </c>
      <c r="W765">
        <v>174.50399999999999</v>
      </c>
      <c r="X765" t="s">
        <v>1517</v>
      </c>
      <c r="Y765">
        <v>3</v>
      </c>
      <c r="Z765">
        <v>9.1999999999999993</v>
      </c>
      <c r="AA765">
        <v>29.5</v>
      </c>
      <c r="AB765" t="s">
        <v>1517</v>
      </c>
      <c r="AC765">
        <v>49</v>
      </c>
      <c r="AD765">
        <v>360.29999999999995</v>
      </c>
      <c r="AE765">
        <v>914.04</v>
      </c>
      <c r="AF765" t="s">
        <v>1517</v>
      </c>
      <c r="AG765">
        <v>14</v>
      </c>
      <c r="AH765">
        <v>27.072490000000002</v>
      </c>
      <c r="AI765">
        <v>1843</v>
      </c>
      <c r="AJ765">
        <f t="shared" si="11"/>
        <v>1855.5801769999998</v>
      </c>
    </row>
    <row r="766" spans="1:36" x14ac:dyDescent="0.3">
      <c r="A766">
        <v>18135</v>
      </c>
      <c r="B766" t="s">
        <v>187</v>
      </c>
      <c r="C766" t="s">
        <v>1424</v>
      </c>
      <c r="D766" t="s">
        <v>1518</v>
      </c>
      <c r="E766" t="s">
        <v>1518</v>
      </c>
      <c r="F766">
        <v>1</v>
      </c>
      <c r="G766">
        <v>2.8853249999999999</v>
      </c>
      <c r="H766">
        <v>5.2122000000000002</v>
      </c>
      <c r="I766" t="s">
        <v>1518</v>
      </c>
      <c r="J766">
        <v>13</v>
      </c>
      <c r="K766">
        <v>38.385000000000005</v>
      </c>
      <c r="L766">
        <v>180.75069999999999</v>
      </c>
      <c r="P766" t="s">
        <v>1518</v>
      </c>
      <c r="Q766">
        <v>1</v>
      </c>
      <c r="R766">
        <v>2.9075000000000002</v>
      </c>
      <c r="S766">
        <v>15.60375</v>
      </c>
      <c r="T766" t="s">
        <v>1518</v>
      </c>
      <c r="U766">
        <v>2</v>
      </c>
      <c r="V766">
        <v>0.9375</v>
      </c>
      <c r="W766">
        <v>4.9574999999999996</v>
      </c>
      <c r="X766" t="s">
        <v>1518</v>
      </c>
      <c r="Y766">
        <v>4</v>
      </c>
      <c r="Z766">
        <v>249.5</v>
      </c>
      <c r="AA766">
        <v>800.3</v>
      </c>
      <c r="AB766" t="s">
        <v>1518</v>
      </c>
      <c r="AC766">
        <v>34</v>
      </c>
      <c r="AD766">
        <v>222.61</v>
      </c>
      <c r="AE766">
        <v>602.21</v>
      </c>
      <c r="AF766" t="s">
        <v>1518</v>
      </c>
      <c r="AG766">
        <v>7</v>
      </c>
      <c r="AH766">
        <v>24.771281000000002</v>
      </c>
      <c r="AI766">
        <v>909</v>
      </c>
      <c r="AJ766">
        <f t="shared" si="11"/>
        <v>1301.0362210833334</v>
      </c>
    </row>
    <row r="767" spans="1:36" x14ac:dyDescent="0.3">
      <c r="A767">
        <v>18137</v>
      </c>
      <c r="B767" t="s">
        <v>1519</v>
      </c>
      <c r="C767" t="s">
        <v>1424</v>
      </c>
      <c r="D767" t="s">
        <v>1520</v>
      </c>
      <c r="E767" t="s">
        <v>1520</v>
      </c>
      <c r="F767">
        <v>1</v>
      </c>
      <c r="G767">
        <v>2.8853249999999999</v>
      </c>
      <c r="H767">
        <v>5.2122000000000002</v>
      </c>
      <c r="I767" t="s">
        <v>1520</v>
      </c>
      <c r="J767">
        <v>13</v>
      </c>
      <c r="K767">
        <v>45</v>
      </c>
      <c r="L767">
        <v>211.89999999999998</v>
      </c>
      <c r="P767" t="s">
        <v>1520</v>
      </c>
      <c r="Q767">
        <v>1</v>
      </c>
      <c r="R767">
        <v>2.9075000000000002</v>
      </c>
      <c r="S767">
        <v>15.60375</v>
      </c>
      <c r="T767" t="s">
        <v>1520</v>
      </c>
      <c r="U767">
        <v>6</v>
      </c>
      <c r="V767">
        <v>17.8125</v>
      </c>
      <c r="W767">
        <v>94.192499999999995</v>
      </c>
      <c r="X767" t="s">
        <v>1520</v>
      </c>
      <c r="Y767">
        <v>7</v>
      </c>
      <c r="Z767">
        <v>116.4</v>
      </c>
      <c r="AA767">
        <v>373.20000000000005</v>
      </c>
      <c r="AB767" t="s">
        <v>1520</v>
      </c>
      <c r="AC767">
        <v>51</v>
      </c>
      <c r="AD767">
        <v>328.46000000000004</v>
      </c>
      <c r="AE767">
        <v>1243.54</v>
      </c>
      <c r="AF767" t="s">
        <v>1520</v>
      </c>
      <c r="AG767">
        <v>19</v>
      </c>
      <c r="AH767">
        <v>15.239545</v>
      </c>
      <c r="AI767">
        <v>2634</v>
      </c>
      <c r="AJ767">
        <f t="shared" si="11"/>
        <v>2252.6606737500001</v>
      </c>
    </row>
    <row r="768" spans="1:36" x14ac:dyDescent="0.3">
      <c r="A768">
        <v>18139</v>
      </c>
      <c r="B768" t="s">
        <v>1521</v>
      </c>
      <c r="C768" t="s">
        <v>1424</v>
      </c>
      <c r="D768" t="s">
        <v>1522</v>
      </c>
      <c r="I768" t="s">
        <v>1522</v>
      </c>
      <c r="J768">
        <v>8</v>
      </c>
      <c r="K768">
        <v>21.87</v>
      </c>
      <c r="L768">
        <v>102.9834</v>
      </c>
      <c r="P768" t="s">
        <v>1522</v>
      </c>
      <c r="Q768">
        <v>1</v>
      </c>
      <c r="R768">
        <v>2.9075000000000002</v>
      </c>
      <c r="S768">
        <v>15.60375</v>
      </c>
      <c r="T768" t="s">
        <v>1522</v>
      </c>
      <c r="U768">
        <v>2</v>
      </c>
      <c r="V768">
        <v>3.1875</v>
      </c>
      <c r="W768">
        <v>16.855499999999999</v>
      </c>
      <c r="X768" t="s">
        <v>1522</v>
      </c>
      <c r="Y768">
        <v>2</v>
      </c>
      <c r="Z768">
        <v>27</v>
      </c>
      <c r="AA768">
        <v>86.6</v>
      </c>
      <c r="AB768" t="s">
        <v>1522</v>
      </c>
      <c r="AC768">
        <v>17</v>
      </c>
      <c r="AD768">
        <v>125.52000000000001</v>
      </c>
      <c r="AE768">
        <v>382.77</v>
      </c>
      <c r="AF768" t="s">
        <v>1522</v>
      </c>
      <c r="AG768">
        <v>9</v>
      </c>
      <c r="AH768">
        <v>2.9819900000000001</v>
      </c>
      <c r="AI768">
        <v>1066</v>
      </c>
      <c r="AJ768">
        <f t="shared" si="11"/>
        <v>771.25064916666656</v>
      </c>
    </row>
    <row r="769" spans="1:36" x14ac:dyDescent="0.3">
      <c r="A769">
        <v>18141</v>
      </c>
      <c r="B769" t="s">
        <v>1527</v>
      </c>
      <c r="C769" t="s">
        <v>1424</v>
      </c>
      <c r="D769" t="s">
        <v>1528</v>
      </c>
      <c r="E769" t="s">
        <v>1528</v>
      </c>
      <c r="F769">
        <v>5</v>
      </c>
      <c r="G769">
        <v>156.76932400000001</v>
      </c>
      <c r="H769">
        <v>283.19619999999998</v>
      </c>
      <c r="I769" t="s">
        <v>1528</v>
      </c>
      <c r="J769">
        <v>112</v>
      </c>
      <c r="K769">
        <v>672.98299999999995</v>
      </c>
      <c r="L769">
        <v>3526.0609799999993</v>
      </c>
      <c r="P769" t="s">
        <v>1528</v>
      </c>
      <c r="Q769">
        <v>6</v>
      </c>
      <c r="R769">
        <v>94.319299999999998</v>
      </c>
      <c r="S769">
        <v>506.18565000000001</v>
      </c>
      <c r="T769" t="s">
        <v>1528</v>
      </c>
      <c r="U769">
        <v>74</v>
      </c>
      <c r="V769">
        <v>235.875</v>
      </c>
      <c r="W769">
        <v>1247.307</v>
      </c>
      <c r="X769" t="s">
        <v>1528</v>
      </c>
      <c r="Y769">
        <v>30</v>
      </c>
      <c r="Z769">
        <v>674.2</v>
      </c>
      <c r="AA769">
        <v>2162</v>
      </c>
      <c r="AB769" t="s">
        <v>1528</v>
      </c>
      <c r="AC769">
        <v>544</v>
      </c>
      <c r="AD769">
        <v>6334.590000000002</v>
      </c>
      <c r="AE769">
        <v>14206.830000000002</v>
      </c>
      <c r="AF769" t="s">
        <v>1528</v>
      </c>
      <c r="AG769">
        <v>141</v>
      </c>
      <c r="AH769">
        <v>272.12098200000003</v>
      </c>
      <c r="AI769">
        <v>20059</v>
      </c>
      <c r="AJ769">
        <f t="shared" si="11"/>
        <v>23493.8819745</v>
      </c>
    </row>
    <row r="770" spans="1:36" x14ac:dyDescent="0.3">
      <c r="A770">
        <v>18143</v>
      </c>
      <c r="B770" t="s">
        <v>319</v>
      </c>
      <c r="C770" t="s">
        <v>1424</v>
      </c>
      <c r="D770" t="s">
        <v>1523</v>
      </c>
      <c r="E770" t="s">
        <v>1523</v>
      </c>
      <c r="F770">
        <v>1</v>
      </c>
      <c r="G770">
        <v>7.2133120000000002</v>
      </c>
      <c r="H770">
        <v>13.0305</v>
      </c>
      <c r="I770" t="s">
        <v>1523</v>
      </c>
      <c r="J770">
        <v>9</v>
      </c>
      <c r="K770">
        <v>34.713000000000001</v>
      </c>
      <c r="L770">
        <v>163.45966000000001</v>
      </c>
      <c r="P770" t="s">
        <v>1523</v>
      </c>
      <c r="Q770">
        <v>1</v>
      </c>
      <c r="R770">
        <v>2.9075000000000002</v>
      </c>
      <c r="S770">
        <v>15.60375</v>
      </c>
      <c r="T770" t="s">
        <v>1523</v>
      </c>
      <c r="U770">
        <v>10</v>
      </c>
      <c r="V770">
        <v>17.4375</v>
      </c>
      <c r="W770">
        <v>92.209499999999991</v>
      </c>
      <c r="X770" t="s">
        <v>1523</v>
      </c>
      <c r="Y770">
        <v>1</v>
      </c>
      <c r="Z770">
        <v>5077.8</v>
      </c>
      <c r="AA770">
        <v>16287.3</v>
      </c>
      <c r="AB770" t="s">
        <v>1523</v>
      </c>
      <c r="AC770">
        <v>34</v>
      </c>
      <c r="AD770">
        <v>438.59</v>
      </c>
      <c r="AE770">
        <v>952.55</v>
      </c>
      <c r="AF770" t="s">
        <v>1523</v>
      </c>
      <c r="AG770">
        <v>8</v>
      </c>
      <c r="AH770">
        <v>9.4382099999999998</v>
      </c>
      <c r="AI770">
        <v>1130</v>
      </c>
      <c r="AJ770">
        <f t="shared" si="11"/>
        <v>8520.2143974999999</v>
      </c>
    </row>
    <row r="771" spans="1:36" x14ac:dyDescent="0.3">
      <c r="A771">
        <v>18145</v>
      </c>
      <c r="B771" t="s">
        <v>191</v>
      </c>
      <c r="C771" t="s">
        <v>1424</v>
      </c>
      <c r="D771" t="s">
        <v>1524</v>
      </c>
      <c r="E771" t="s">
        <v>1524</v>
      </c>
      <c r="F771">
        <v>1</v>
      </c>
      <c r="G771">
        <v>15.869287999999999</v>
      </c>
      <c r="H771">
        <v>28.667100000000001</v>
      </c>
      <c r="I771" t="s">
        <v>1524</v>
      </c>
      <c r="J771">
        <v>17</v>
      </c>
      <c r="K771">
        <v>67.698000000000008</v>
      </c>
      <c r="L771">
        <v>318.78235999999998</v>
      </c>
      <c r="P771" t="s">
        <v>1524</v>
      </c>
      <c r="Q771">
        <v>1</v>
      </c>
      <c r="R771">
        <v>8.3735999999999997</v>
      </c>
      <c r="S771">
        <v>44.938800000000001</v>
      </c>
      <c r="T771" t="s">
        <v>1524</v>
      </c>
      <c r="U771">
        <v>12</v>
      </c>
      <c r="V771">
        <v>88.875</v>
      </c>
      <c r="W771">
        <v>469.971</v>
      </c>
      <c r="X771" t="s">
        <v>1524</v>
      </c>
      <c r="Y771">
        <v>5</v>
      </c>
      <c r="Z771">
        <v>275.79999999999995</v>
      </c>
      <c r="AA771">
        <v>884.7</v>
      </c>
      <c r="AB771" t="s">
        <v>1524</v>
      </c>
      <c r="AC771">
        <v>62</v>
      </c>
      <c r="AD771">
        <v>746.5</v>
      </c>
      <c r="AE771">
        <v>1791.81</v>
      </c>
      <c r="AF771" t="s">
        <v>1524</v>
      </c>
      <c r="AG771">
        <v>18</v>
      </c>
      <c r="AH771">
        <v>55.466228000000001</v>
      </c>
      <c r="AI771">
        <v>2365</v>
      </c>
      <c r="AJ771">
        <f t="shared" ref="AJ771:AJ834" si="12">((G771/2) + ((K771+L771)*2)/5 + O771 + (1.5*S771) + (V771+W771)/2 + (Z771+AA771)/3 + AE771 + (AH771+AI771)/4)</f>
        <v>3293.1178783333335</v>
      </c>
    </row>
    <row r="772" spans="1:36" x14ac:dyDescent="0.3">
      <c r="A772">
        <v>18147</v>
      </c>
      <c r="B772" t="s">
        <v>1525</v>
      </c>
      <c r="C772" t="s">
        <v>1424</v>
      </c>
      <c r="D772" t="s">
        <v>1526</v>
      </c>
      <c r="I772" t="s">
        <v>1526</v>
      </c>
      <c r="J772">
        <v>12</v>
      </c>
      <c r="K772">
        <v>32.762</v>
      </c>
      <c r="L772">
        <v>156.97987499999999</v>
      </c>
      <c r="T772" t="s">
        <v>1526</v>
      </c>
      <c r="U772">
        <v>6</v>
      </c>
      <c r="V772">
        <v>19.125</v>
      </c>
      <c r="W772">
        <v>101.13300000000001</v>
      </c>
      <c r="X772" t="s">
        <v>1526</v>
      </c>
      <c r="Y772">
        <v>1</v>
      </c>
      <c r="Z772">
        <v>76.3</v>
      </c>
      <c r="AA772">
        <v>244.7</v>
      </c>
      <c r="AB772" t="s">
        <v>1526</v>
      </c>
      <c r="AC772">
        <v>23</v>
      </c>
      <c r="AD772">
        <v>146.80000000000001</v>
      </c>
      <c r="AE772">
        <v>353.52</v>
      </c>
      <c r="AF772" t="s">
        <v>1526</v>
      </c>
      <c r="AG772">
        <v>8</v>
      </c>
      <c r="AH772">
        <v>12.128045</v>
      </c>
      <c r="AI772">
        <v>1026</v>
      </c>
      <c r="AJ772">
        <f t="shared" si="12"/>
        <v>856.07776124999998</v>
      </c>
    </row>
    <row r="773" spans="1:36" x14ac:dyDescent="0.3">
      <c r="A773">
        <v>18149</v>
      </c>
      <c r="B773" t="s">
        <v>1529</v>
      </c>
      <c r="C773" t="s">
        <v>1424</v>
      </c>
      <c r="D773" t="s">
        <v>1530</v>
      </c>
      <c r="I773" t="s">
        <v>1530</v>
      </c>
      <c r="J773">
        <v>10</v>
      </c>
      <c r="K773">
        <v>33.527000000000001</v>
      </c>
      <c r="L773">
        <v>158.697565</v>
      </c>
      <c r="P773" t="s">
        <v>1530</v>
      </c>
      <c r="Q773">
        <v>1</v>
      </c>
      <c r="R773">
        <v>6.1638999999999999</v>
      </c>
      <c r="S773">
        <v>33.079949999999997</v>
      </c>
      <c r="T773" t="s">
        <v>1530</v>
      </c>
      <c r="U773">
        <v>1</v>
      </c>
      <c r="V773">
        <v>0.5625</v>
      </c>
      <c r="W773">
        <v>2.9744999999999999</v>
      </c>
      <c r="X773" t="s">
        <v>1530</v>
      </c>
      <c r="Y773">
        <v>3</v>
      </c>
      <c r="Z773">
        <v>5.9</v>
      </c>
      <c r="AA773">
        <v>19</v>
      </c>
      <c r="AB773" t="s">
        <v>1530</v>
      </c>
      <c r="AC773">
        <v>32</v>
      </c>
      <c r="AD773">
        <v>253.24999999999997</v>
      </c>
      <c r="AE773">
        <v>553.66000000000008</v>
      </c>
      <c r="AF773" t="s">
        <v>1530</v>
      </c>
      <c r="AG773">
        <v>9</v>
      </c>
      <c r="AH773">
        <v>57.566772999999998</v>
      </c>
      <c r="AI773">
        <v>1140</v>
      </c>
      <c r="AJ773">
        <f t="shared" si="12"/>
        <v>989.62994425000011</v>
      </c>
    </row>
    <row r="774" spans="1:36" x14ac:dyDescent="0.3">
      <c r="A774">
        <v>18151</v>
      </c>
      <c r="B774" t="s">
        <v>1531</v>
      </c>
      <c r="C774" t="s">
        <v>1424</v>
      </c>
      <c r="D774" t="s">
        <v>1532</v>
      </c>
      <c r="I774" t="s">
        <v>1532</v>
      </c>
      <c r="J774">
        <v>11</v>
      </c>
      <c r="K774">
        <v>74.62700000000001</v>
      </c>
      <c r="L774">
        <v>406.93146000000002</v>
      </c>
      <c r="P774" t="s">
        <v>1532</v>
      </c>
      <c r="Q774">
        <v>1</v>
      </c>
      <c r="R774">
        <v>2.9075000000000002</v>
      </c>
      <c r="S774">
        <v>15.60375</v>
      </c>
      <c r="T774" t="s">
        <v>1532</v>
      </c>
      <c r="U774">
        <v>9</v>
      </c>
      <c r="V774">
        <v>16.875</v>
      </c>
      <c r="W774">
        <v>89.234999999999985</v>
      </c>
      <c r="X774" t="s">
        <v>1532</v>
      </c>
      <c r="Y774">
        <v>3</v>
      </c>
      <c r="Z774">
        <v>55.800000000000004</v>
      </c>
      <c r="AA774">
        <v>179.2</v>
      </c>
      <c r="AB774" t="s">
        <v>1532</v>
      </c>
      <c r="AC774">
        <v>78</v>
      </c>
      <c r="AD774">
        <v>851.18000000000006</v>
      </c>
      <c r="AE774">
        <v>1923.2599999999998</v>
      </c>
      <c r="AF774" t="s">
        <v>1532</v>
      </c>
      <c r="AG774">
        <v>11</v>
      </c>
      <c r="AH774">
        <v>19.758284</v>
      </c>
      <c r="AI774">
        <v>1347</v>
      </c>
      <c r="AJ774">
        <f t="shared" si="12"/>
        <v>2612.3669133333328</v>
      </c>
    </row>
    <row r="775" spans="1:36" x14ac:dyDescent="0.3">
      <c r="A775">
        <v>18153</v>
      </c>
      <c r="B775" t="s">
        <v>1533</v>
      </c>
      <c r="C775" t="s">
        <v>1424</v>
      </c>
      <c r="D775" t="s">
        <v>1534</v>
      </c>
      <c r="E775" t="s">
        <v>1534</v>
      </c>
      <c r="F775">
        <v>2</v>
      </c>
      <c r="G775">
        <v>31.257686999999997</v>
      </c>
      <c r="H775">
        <v>56.465499999999999</v>
      </c>
      <c r="I775" t="s">
        <v>1534</v>
      </c>
      <c r="J775">
        <v>11</v>
      </c>
      <c r="K775">
        <v>28.061999999999998</v>
      </c>
      <c r="L775">
        <v>132.14084</v>
      </c>
      <c r="P775" t="s">
        <v>1534</v>
      </c>
      <c r="Q775">
        <v>1</v>
      </c>
      <c r="R775">
        <v>2.9075000000000002</v>
      </c>
      <c r="S775">
        <v>15.60375</v>
      </c>
      <c r="T775" t="s">
        <v>1534</v>
      </c>
      <c r="U775">
        <v>2</v>
      </c>
      <c r="V775">
        <v>7.125</v>
      </c>
      <c r="W775">
        <v>37.677</v>
      </c>
      <c r="X775" t="s">
        <v>1534</v>
      </c>
      <c r="Y775">
        <v>2</v>
      </c>
      <c r="Z775">
        <v>5.6999999999999993</v>
      </c>
      <c r="AA775">
        <v>18.399999999999999</v>
      </c>
      <c r="AB775" t="s">
        <v>1534</v>
      </c>
      <c r="AC775">
        <v>25</v>
      </c>
      <c r="AD775">
        <v>118.16000000000003</v>
      </c>
      <c r="AE775">
        <v>365.39</v>
      </c>
      <c r="AF775" t="s">
        <v>1534</v>
      </c>
      <c r="AG775">
        <v>10</v>
      </c>
      <c r="AH775">
        <v>24.159370000000003</v>
      </c>
      <c r="AI775">
        <v>1200</v>
      </c>
      <c r="AJ775">
        <f t="shared" si="12"/>
        <v>804.97978033333334</v>
      </c>
    </row>
    <row r="776" spans="1:36" x14ac:dyDescent="0.3">
      <c r="A776">
        <v>18155</v>
      </c>
      <c r="B776" t="s">
        <v>1535</v>
      </c>
      <c r="C776" t="s">
        <v>1424</v>
      </c>
      <c r="D776" t="s">
        <v>1536</v>
      </c>
      <c r="I776" t="s">
        <v>1536</v>
      </c>
      <c r="J776">
        <v>5</v>
      </c>
      <c r="K776">
        <v>14.256</v>
      </c>
      <c r="L776">
        <v>67.129919999999998</v>
      </c>
      <c r="T776" t="s">
        <v>1536</v>
      </c>
      <c r="U776">
        <v>3</v>
      </c>
      <c r="V776">
        <v>283.6875</v>
      </c>
      <c r="W776">
        <v>1500.1395</v>
      </c>
      <c r="X776" t="s">
        <v>1536</v>
      </c>
      <c r="Y776">
        <v>2</v>
      </c>
      <c r="Z776">
        <v>29.1</v>
      </c>
      <c r="AA776">
        <v>93.100000000000009</v>
      </c>
      <c r="AB776" t="s">
        <v>1536</v>
      </c>
      <c r="AC776">
        <v>9</v>
      </c>
      <c r="AD776">
        <v>38.54</v>
      </c>
      <c r="AE776">
        <v>110.03</v>
      </c>
      <c r="AF776" t="s">
        <v>1536</v>
      </c>
      <c r="AG776">
        <v>9</v>
      </c>
      <c r="AH776">
        <v>16.005724000000001</v>
      </c>
      <c r="AI776">
        <v>1113</v>
      </c>
      <c r="AJ776">
        <f t="shared" si="12"/>
        <v>1357.4826323333332</v>
      </c>
    </row>
    <row r="777" spans="1:36" x14ac:dyDescent="0.3">
      <c r="A777">
        <v>18157</v>
      </c>
      <c r="B777" t="s">
        <v>1537</v>
      </c>
      <c r="C777" t="s">
        <v>1424</v>
      </c>
      <c r="D777" t="s">
        <v>1538</v>
      </c>
      <c r="E777" t="s">
        <v>1538</v>
      </c>
      <c r="F777">
        <v>3</v>
      </c>
      <c r="G777">
        <v>81.750875000000008</v>
      </c>
      <c r="H777">
        <v>147.679</v>
      </c>
      <c r="I777" t="s">
        <v>1538</v>
      </c>
      <c r="J777">
        <v>51</v>
      </c>
      <c r="K777">
        <v>686.63499999999999</v>
      </c>
      <c r="L777">
        <v>3859.6365599999999</v>
      </c>
      <c r="P777" t="s">
        <v>1538</v>
      </c>
      <c r="Q777">
        <v>7</v>
      </c>
      <c r="R777">
        <v>94.551899999999989</v>
      </c>
      <c r="S777">
        <v>507.43394999999998</v>
      </c>
      <c r="T777" t="s">
        <v>1538</v>
      </c>
      <c r="U777">
        <v>34</v>
      </c>
      <c r="V777">
        <v>223.5</v>
      </c>
      <c r="W777">
        <v>1181.8679999999999</v>
      </c>
      <c r="X777" t="s">
        <v>1538</v>
      </c>
      <c r="Y777">
        <v>14</v>
      </c>
      <c r="Z777">
        <v>187.6</v>
      </c>
      <c r="AA777">
        <v>601.6</v>
      </c>
      <c r="AB777" t="s">
        <v>1538</v>
      </c>
      <c r="AC777">
        <v>314</v>
      </c>
      <c r="AD777">
        <v>4180.1100000000006</v>
      </c>
      <c r="AE777">
        <v>9535.5000000000036</v>
      </c>
      <c r="AF777" t="s">
        <v>1538</v>
      </c>
      <c r="AG777">
        <v>63</v>
      </c>
      <c r="AH777">
        <v>126.13135600000001</v>
      </c>
      <c r="AI777">
        <v>8608</v>
      </c>
      <c r="AJ777">
        <f t="shared" si="12"/>
        <v>15305.318492166669</v>
      </c>
    </row>
    <row r="778" spans="1:36" x14ac:dyDescent="0.3">
      <c r="A778">
        <v>18159</v>
      </c>
      <c r="B778" t="s">
        <v>1539</v>
      </c>
      <c r="C778" t="s">
        <v>1424</v>
      </c>
      <c r="D778" t="s">
        <v>1540</v>
      </c>
      <c r="E778" t="s">
        <v>1540</v>
      </c>
      <c r="F778">
        <v>1</v>
      </c>
      <c r="G778">
        <v>1.4426620000000001</v>
      </c>
      <c r="H778">
        <v>2.6061000000000001</v>
      </c>
      <c r="I778" t="s">
        <v>1540</v>
      </c>
      <c r="J778">
        <v>5</v>
      </c>
      <c r="K778">
        <v>22.626000000000001</v>
      </c>
      <c r="L778">
        <v>106.54331999999999</v>
      </c>
      <c r="P778" t="s">
        <v>1540</v>
      </c>
      <c r="Q778">
        <v>1</v>
      </c>
      <c r="R778">
        <v>2.9075000000000002</v>
      </c>
      <c r="S778">
        <v>15.60375</v>
      </c>
      <c r="T778" t="s">
        <v>1540</v>
      </c>
      <c r="U778">
        <v>1</v>
      </c>
      <c r="V778">
        <v>0.5625</v>
      </c>
      <c r="W778">
        <v>2.9744999999999999</v>
      </c>
      <c r="X778" t="s">
        <v>1540</v>
      </c>
      <c r="Y778">
        <v>2</v>
      </c>
      <c r="Z778">
        <v>122</v>
      </c>
      <c r="AA778">
        <v>391.3</v>
      </c>
      <c r="AB778" t="s">
        <v>1540</v>
      </c>
      <c r="AC778">
        <v>21</v>
      </c>
      <c r="AD778">
        <v>346.68</v>
      </c>
      <c r="AE778">
        <v>591.51</v>
      </c>
      <c r="AF778" t="s">
        <v>1540</v>
      </c>
      <c r="AG778">
        <v>4</v>
      </c>
      <c r="AH778">
        <v>2.6284599999999996</v>
      </c>
      <c r="AI778">
        <v>498</v>
      </c>
      <c r="AJ778">
        <f t="shared" si="12"/>
        <v>965.33029899999997</v>
      </c>
    </row>
    <row r="779" spans="1:36" x14ac:dyDescent="0.3">
      <c r="A779">
        <v>18161</v>
      </c>
      <c r="B779" t="s">
        <v>333</v>
      </c>
      <c r="C779" t="s">
        <v>1424</v>
      </c>
      <c r="D779" t="s">
        <v>1541</v>
      </c>
      <c r="I779" t="s">
        <v>1541</v>
      </c>
      <c r="J779">
        <v>4</v>
      </c>
      <c r="K779">
        <v>12.806999999999999</v>
      </c>
      <c r="L779">
        <v>60.306739999999998</v>
      </c>
      <c r="T779" t="s">
        <v>1541</v>
      </c>
      <c r="U779">
        <v>2</v>
      </c>
      <c r="V779">
        <v>0.75</v>
      </c>
      <c r="W779">
        <v>3.9660000000000002</v>
      </c>
      <c r="X779" t="s">
        <v>1541</v>
      </c>
      <c r="Y779">
        <v>1</v>
      </c>
      <c r="Z779">
        <v>1.7</v>
      </c>
      <c r="AA779">
        <v>5.3</v>
      </c>
      <c r="AB779" t="s">
        <v>1541</v>
      </c>
      <c r="AC779">
        <v>10</v>
      </c>
      <c r="AD779">
        <v>41.730000000000004</v>
      </c>
      <c r="AE779">
        <v>174.41</v>
      </c>
      <c r="AF779" t="s">
        <v>1541</v>
      </c>
      <c r="AG779">
        <v>3</v>
      </c>
      <c r="AH779">
        <v>20.919890000000002</v>
      </c>
      <c r="AI779">
        <v>381</v>
      </c>
      <c r="AJ779">
        <f t="shared" si="12"/>
        <v>308.82680183333332</v>
      </c>
    </row>
    <row r="780" spans="1:36" x14ac:dyDescent="0.3">
      <c r="A780">
        <v>18163</v>
      </c>
      <c r="B780" t="s">
        <v>1542</v>
      </c>
      <c r="C780" t="s">
        <v>1424</v>
      </c>
      <c r="D780" t="s">
        <v>1543</v>
      </c>
      <c r="E780" t="s">
        <v>1543</v>
      </c>
      <c r="F780">
        <v>1</v>
      </c>
      <c r="G780">
        <v>4.3279870000000003</v>
      </c>
      <c r="H780">
        <v>7.8182999999999998</v>
      </c>
      <c r="I780" t="s">
        <v>1543</v>
      </c>
      <c r="J780">
        <v>56</v>
      </c>
      <c r="K780">
        <v>393.52900000000005</v>
      </c>
      <c r="L780">
        <v>2055.0367499999998</v>
      </c>
      <c r="M780" t="s">
        <v>1543</v>
      </c>
      <c r="N780">
        <v>1</v>
      </c>
      <c r="O780">
        <v>55.4435</v>
      </c>
      <c r="P780" t="s">
        <v>1543</v>
      </c>
      <c r="Q780">
        <v>5</v>
      </c>
      <c r="R780">
        <v>147.23579999999998</v>
      </c>
      <c r="S780">
        <v>790.1739</v>
      </c>
      <c r="T780" t="s">
        <v>1543</v>
      </c>
      <c r="U780">
        <v>48</v>
      </c>
      <c r="V780">
        <v>507.75</v>
      </c>
      <c r="W780">
        <v>2684.982</v>
      </c>
      <c r="X780" t="s">
        <v>1543</v>
      </c>
      <c r="Y780">
        <v>22</v>
      </c>
      <c r="Z780">
        <v>2988.3</v>
      </c>
      <c r="AA780">
        <v>9584.1</v>
      </c>
      <c r="AB780" t="s">
        <v>1543</v>
      </c>
      <c r="AC780">
        <v>375</v>
      </c>
      <c r="AD780">
        <v>5505.100000000004</v>
      </c>
      <c r="AE780">
        <v>11074.110000000002</v>
      </c>
      <c r="AF780" t="s">
        <v>1543</v>
      </c>
      <c r="AG780">
        <v>120</v>
      </c>
      <c r="AH780">
        <v>394.085779</v>
      </c>
      <c r="AI780">
        <v>16818</v>
      </c>
      <c r="AJ780">
        <f t="shared" si="12"/>
        <v>23386.592088250003</v>
      </c>
    </row>
    <row r="781" spans="1:36" x14ac:dyDescent="0.3">
      <c r="A781">
        <v>18165</v>
      </c>
      <c r="B781" t="s">
        <v>1544</v>
      </c>
      <c r="C781" t="s">
        <v>1424</v>
      </c>
      <c r="D781" t="s">
        <v>1545</v>
      </c>
      <c r="I781" t="s">
        <v>1545</v>
      </c>
      <c r="J781">
        <v>7</v>
      </c>
      <c r="K781">
        <v>22.256999999999998</v>
      </c>
      <c r="L781">
        <v>104.80574000000001</v>
      </c>
      <c r="P781" t="s">
        <v>1545</v>
      </c>
      <c r="Q781">
        <v>1</v>
      </c>
      <c r="R781">
        <v>2.9075000000000002</v>
      </c>
      <c r="S781">
        <v>15.60375</v>
      </c>
      <c r="T781" t="s">
        <v>1545</v>
      </c>
      <c r="U781">
        <v>3</v>
      </c>
      <c r="V781">
        <v>1.3125</v>
      </c>
      <c r="W781">
        <v>6.9405000000000001</v>
      </c>
      <c r="X781" t="s">
        <v>1545</v>
      </c>
      <c r="Y781">
        <v>4</v>
      </c>
      <c r="Z781">
        <v>13</v>
      </c>
      <c r="AA781">
        <v>41.7</v>
      </c>
      <c r="AB781" t="s">
        <v>1545</v>
      </c>
      <c r="AC781">
        <v>22</v>
      </c>
      <c r="AD781">
        <v>194.77999999999997</v>
      </c>
      <c r="AE781">
        <v>492.92</v>
      </c>
      <c r="AF781" t="s">
        <v>1545</v>
      </c>
      <c r="AG781">
        <v>7</v>
      </c>
      <c r="AH781">
        <v>40.984390000000005</v>
      </c>
      <c r="AI781">
        <v>819</v>
      </c>
      <c r="AJ781">
        <f t="shared" si="12"/>
        <v>804.50665183333342</v>
      </c>
    </row>
    <row r="782" spans="1:36" x14ac:dyDescent="0.3">
      <c r="A782">
        <v>18167</v>
      </c>
      <c r="B782" t="s">
        <v>1546</v>
      </c>
      <c r="C782" t="s">
        <v>1424</v>
      </c>
      <c r="D782" t="s">
        <v>1547</v>
      </c>
      <c r="E782" t="s">
        <v>1547</v>
      </c>
      <c r="F782">
        <v>6</v>
      </c>
      <c r="G782">
        <v>321.23284999999998</v>
      </c>
      <c r="H782">
        <v>580.29160000000002</v>
      </c>
      <c r="I782" t="s">
        <v>1547</v>
      </c>
      <c r="J782">
        <v>36</v>
      </c>
      <c r="K782">
        <v>326.601</v>
      </c>
      <c r="L782">
        <v>1788.9847949999998</v>
      </c>
      <c r="M782" t="s">
        <v>1547</v>
      </c>
      <c r="N782">
        <v>1</v>
      </c>
      <c r="O782">
        <v>32.831000000000003</v>
      </c>
      <c r="P782" t="s">
        <v>1547</v>
      </c>
      <c r="Q782">
        <v>4</v>
      </c>
      <c r="R782">
        <v>62.918300000000002</v>
      </c>
      <c r="S782">
        <v>337.66515000000004</v>
      </c>
      <c r="T782" t="s">
        <v>1547</v>
      </c>
      <c r="U782">
        <v>29</v>
      </c>
      <c r="V782">
        <v>69.375</v>
      </c>
      <c r="W782">
        <v>366.85500000000002</v>
      </c>
      <c r="X782" t="s">
        <v>1547</v>
      </c>
      <c r="Y782">
        <v>15</v>
      </c>
      <c r="Z782">
        <v>950.7</v>
      </c>
      <c r="AA782">
        <v>3049.5</v>
      </c>
      <c r="AB782" t="s">
        <v>1547</v>
      </c>
      <c r="AC782">
        <v>192</v>
      </c>
      <c r="AD782">
        <v>2615.1399999999994</v>
      </c>
      <c r="AE782">
        <v>5160.09</v>
      </c>
      <c r="AF782" t="s">
        <v>1547</v>
      </c>
      <c r="AG782">
        <v>40</v>
      </c>
      <c r="AH782">
        <v>211.247354</v>
      </c>
      <c r="AI782">
        <v>5521</v>
      </c>
      <c r="AJ782">
        <f t="shared" si="12"/>
        <v>9690.8463064999996</v>
      </c>
    </row>
    <row r="783" spans="1:36" x14ac:dyDescent="0.3">
      <c r="A783">
        <v>18169</v>
      </c>
      <c r="B783" t="s">
        <v>1409</v>
      </c>
      <c r="C783" t="s">
        <v>1424</v>
      </c>
      <c r="D783" t="s">
        <v>1548</v>
      </c>
      <c r="I783" t="s">
        <v>1548</v>
      </c>
      <c r="J783">
        <v>15</v>
      </c>
      <c r="K783">
        <v>65.251000000000005</v>
      </c>
      <c r="L783">
        <v>331.16134999999997</v>
      </c>
      <c r="P783" t="s">
        <v>1548</v>
      </c>
      <c r="Q783">
        <v>1</v>
      </c>
      <c r="R783">
        <v>2.9075000000000002</v>
      </c>
      <c r="S783">
        <v>15.60375</v>
      </c>
      <c r="T783" t="s">
        <v>1548</v>
      </c>
      <c r="U783">
        <v>4</v>
      </c>
      <c r="V783">
        <v>12.375</v>
      </c>
      <c r="W783">
        <v>65.439000000000007</v>
      </c>
      <c r="X783" t="s">
        <v>1548</v>
      </c>
      <c r="Y783">
        <v>3</v>
      </c>
      <c r="Z783">
        <v>6.6</v>
      </c>
      <c r="AA783">
        <v>21.2</v>
      </c>
      <c r="AB783" t="s">
        <v>1548</v>
      </c>
      <c r="AC783">
        <v>52</v>
      </c>
      <c r="AD783">
        <v>618.05999999999995</v>
      </c>
      <c r="AE783">
        <v>1304.1999999999998</v>
      </c>
      <c r="AF783" t="s">
        <v>1548</v>
      </c>
      <c r="AG783">
        <v>15</v>
      </c>
      <c r="AH783">
        <v>87.039220999999998</v>
      </c>
      <c r="AI783">
        <v>2015</v>
      </c>
      <c r="AJ783">
        <f t="shared" si="12"/>
        <v>2059.8540369166667</v>
      </c>
    </row>
    <row r="784" spans="1:36" x14ac:dyDescent="0.3">
      <c r="A784">
        <v>18171</v>
      </c>
      <c r="B784" t="s">
        <v>1006</v>
      </c>
      <c r="C784" t="s">
        <v>1424</v>
      </c>
      <c r="D784" t="s">
        <v>1549</v>
      </c>
      <c r="I784" t="s">
        <v>1549</v>
      </c>
      <c r="J784">
        <v>5</v>
      </c>
      <c r="K784">
        <v>10.413</v>
      </c>
      <c r="L784">
        <v>49.033659999999998</v>
      </c>
      <c r="P784" t="s">
        <v>1549</v>
      </c>
      <c r="Q784">
        <v>1</v>
      </c>
      <c r="R784">
        <v>1.8608</v>
      </c>
      <c r="S784">
        <v>9.9863999999999997</v>
      </c>
      <c r="T784" t="s">
        <v>1549</v>
      </c>
      <c r="U784">
        <v>1</v>
      </c>
      <c r="V784">
        <v>0.75</v>
      </c>
      <c r="W784">
        <v>3.9660000000000002</v>
      </c>
      <c r="X784" t="s">
        <v>1549</v>
      </c>
      <c r="Y784">
        <v>1</v>
      </c>
      <c r="Z784">
        <v>1.9</v>
      </c>
      <c r="AA784">
        <v>6</v>
      </c>
      <c r="AB784" t="s">
        <v>1549</v>
      </c>
      <c r="AC784">
        <v>1</v>
      </c>
      <c r="AD784">
        <v>1.91</v>
      </c>
      <c r="AE784">
        <v>3.39</v>
      </c>
      <c r="AF784" t="s">
        <v>1549</v>
      </c>
      <c r="AG784">
        <v>1</v>
      </c>
      <c r="AH784">
        <v>0.64442999999999995</v>
      </c>
      <c r="AI784">
        <v>117</v>
      </c>
      <c r="AJ784">
        <f t="shared" si="12"/>
        <v>76.550704833333327</v>
      </c>
    </row>
    <row r="785" spans="1:36" x14ac:dyDescent="0.3">
      <c r="A785">
        <v>18173</v>
      </c>
      <c r="B785" t="s">
        <v>1550</v>
      </c>
      <c r="C785" t="s">
        <v>1424</v>
      </c>
      <c r="D785" t="s">
        <v>1551</v>
      </c>
      <c r="I785" t="s">
        <v>1551</v>
      </c>
      <c r="J785">
        <v>18</v>
      </c>
      <c r="K785">
        <v>91.934999999999988</v>
      </c>
      <c r="L785">
        <v>432.9117</v>
      </c>
      <c r="P785" t="s">
        <v>1551</v>
      </c>
      <c r="Q785">
        <v>4</v>
      </c>
      <c r="R785">
        <v>21.0503</v>
      </c>
      <c r="S785">
        <v>112.97114999999999</v>
      </c>
      <c r="T785" t="s">
        <v>1551</v>
      </c>
      <c r="U785">
        <v>1</v>
      </c>
      <c r="V785">
        <v>0.375</v>
      </c>
      <c r="W785">
        <v>1.9830000000000001</v>
      </c>
      <c r="X785" t="s">
        <v>1551</v>
      </c>
      <c r="Y785">
        <v>3</v>
      </c>
      <c r="Z785">
        <v>18.100000000000001</v>
      </c>
      <c r="AA785">
        <v>58.099999999999994</v>
      </c>
      <c r="AB785" t="s">
        <v>1551</v>
      </c>
      <c r="AC785">
        <v>75</v>
      </c>
      <c r="AD785">
        <v>675.66000000000008</v>
      </c>
      <c r="AE785">
        <v>1644.06</v>
      </c>
      <c r="AF785" t="s">
        <v>1551</v>
      </c>
      <c r="AG785">
        <v>19</v>
      </c>
      <c r="AH785">
        <v>42.761199999999995</v>
      </c>
      <c r="AI785">
        <v>2574</v>
      </c>
      <c r="AJ785">
        <f t="shared" si="12"/>
        <v>2704.2247049999996</v>
      </c>
    </row>
    <row r="786" spans="1:36" x14ac:dyDescent="0.3">
      <c r="A786">
        <v>18175</v>
      </c>
      <c r="B786" t="s">
        <v>205</v>
      </c>
      <c r="C786" t="s">
        <v>1424</v>
      </c>
      <c r="D786" t="s">
        <v>1552</v>
      </c>
      <c r="I786" t="s">
        <v>1552</v>
      </c>
      <c r="J786">
        <v>10</v>
      </c>
      <c r="K786">
        <v>38.754000000000005</v>
      </c>
      <c r="L786">
        <v>182.48828</v>
      </c>
      <c r="P786" t="s">
        <v>1552</v>
      </c>
      <c r="Q786">
        <v>1</v>
      </c>
      <c r="R786">
        <v>2.9075000000000002</v>
      </c>
      <c r="S786">
        <v>15.60375</v>
      </c>
      <c r="T786" t="s">
        <v>1552</v>
      </c>
      <c r="U786">
        <v>1</v>
      </c>
      <c r="V786">
        <v>0.75</v>
      </c>
      <c r="W786">
        <v>3.9660000000000002</v>
      </c>
      <c r="X786" t="s">
        <v>1552</v>
      </c>
      <c r="Y786">
        <v>2</v>
      </c>
      <c r="Z786">
        <v>4.5</v>
      </c>
      <c r="AA786">
        <v>14.100000000000001</v>
      </c>
      <c r="AB786" t="s">
        <v>1552</v>
      </c>
      <c r="AC786">
        <v>33</v>
      </c>
      <c r="AD786">
        <v>200.99</v>
      </c>
      <c r="AE786">
        <v>632.53</v>
      </c>
      <c r="AF786" t="s">
        <v>1552</v>
      </c>
      <c r="AG786">
        <v>15</v>
      </c>
      <c r="AH786">
        <v>13.338441</v>
      </c>
      <c r="AI786">
        <v>2080</v>
      </c>
      <c r="AJ786">
        <f t="shared" si="12"/>
        <v>1276.3251472500001</v>
      </c>
    </row>
    <row r="787" spans="1:36" x14ac:dyDescent="0.3">
      <c r="A787">
        <v>18177</v>
      </c>
      <c r="B787" t="s">
        <v>1009</v>
      </c>
      <c r="C787" t="s">
        <v>1424</v>
      </c>
      <c r="D787" t="s">
        <v>1553</v>
      </c>
      <c r="I787" t="s">
        <v>1553</v>
      </c>
      <c r="J787">
        <v>36</v>
      </c>
      <c r="K787">
        <v>164.50699999999998</v>
      </c>
      <c r="L787">
        <v>859.28810500000009</v>
      </c>
      <c r="P787" t="s">
        <v>1553</v>
      </c>
      <c r="Q787">
        <v>2</v>
      </c>
      <c r="R787">
        <v>29.191300000000002</v>
      </c>
      <c r="S787">
        <v>156.66165000000001</v>
      </c>
      <c r="T787" t="s">
        <v>1553</v>
      </c>
      <c r="U787">
        <v>15</v>
      </c>
      <c r="V787">
        <v>55.3125</v>
      </c>
      <c r="W787">
        <v>292.49250000000001</v>
      </c>
      <c r="X787" t="s">
        <v>1553</v>
      </c>
      <c r="Y787">
        <v>10</v>
      </c>
      <c r="Z787">
        <v>2612.3000000000002</v>
      </c>
      <c r="AA787">
        <v>8379.5</v>
      </c>
      <c r="AB787" t="s">
        <v>1553</v>
      </c>
      <c r="AC787">
        <v>123</v>
      </c>
      <c r="AD787">
        <v>2092.66</v>
      </c>
      <c r="AE787">
        <v>4045.9999999999995</v>
      </c>
      <c r="AF787" t="s">
        <v>1553</v>
      </c>
      <c r="AG787">
        <v>23</v>
      </c>
      <c r="AH787">
        <v>71.167705999999995</v>
      </c>
      <c r="AI787">
        <v>2935</v>
      </c>
      <c r="AJ787">
        <f t="shared" si="12"/>
        <v>9279.8882768333333</v>
      </c>
    </row>
    <row r="788" spans="1:36" x14ac:dyDescent="0.3">
      <c r="A788">
        <v>18179</v>
      </c>
      <c r="B788" t="s">
        <v>1554</v>
      </c>
      <c r="C788" t="s">
        <v>1424</v>
      </c>
      <c r="D788" t="s">
        <v>1555</v>
      </c>
      <c r="I788" t="s">
        <v>1555</v>
      </c>
      <c r="J788">
        <v>11</v>
      </c>
      <c r="K788">
        <v>44.82</v>
      </c>
      <c r="L788">
        <v>211.05240000000003</v>
      </c>
      <c r="P788" t="s">
        <v>1555</v>
      </c>
      <c r="Q788">
        <v>1</v>
      </c>
      <c r="R788">
        <v>9.1876999999999995</v>
      </c>
      <c r="S788">
        <v>49.307850000000002</v>
      </c>
      <c r="T788" t="s">
        <v>1555</v>
      </c>
      <c r="U788">
        <v>5</v>
      </c>
      <c r="V788">
        <v>6</v>
      </c>
      <c r="W788">
        <v>31.728000000000002</v>
      </c>
      <c r="X788" t="s">
        <v>1555</v>
      </c>
      <c r="Y788">
        <v>3</v>
      </c>
      <c r="Z788">
        <v>845.8</v>
      </c>
      <c r="AA788">
        <v>2712.8</v>
      </c>
      <c r="AB788" t="s">
        <v>1555</v>
      </c>
      <c r="AC788">
        <v>40</v>
      </c>
      <c r="AD788">
        <v>247.12000000000003</v>
      </c>
      <c r="AE788">
        <v>648.79</v>
      </c>
      <c r="AF788" t="s">
        <v>1555</v>
      </c>
      <c r="AG788">
        <v>16</v>
      </c>
      <c r="AH788">
        <v>12.48413</v>
      </c>
      <c r="AI788">
        <v>3963</v>
      </c>
      <c r="AJ788">
        <f t="shared" si="12"/>
        <v>3024.0357675</v>
      </c>
    </row>
    <row r="789" spans="1:36" x14ac:dyDescent="0.3">
      <c r="A789">
        <v>18181</v>
      </c>
      <c r="B789" t="s">
        <v>338</v>
      </c>
      <c r="C789" t="s">
        <v>1424</v>
      </c>
      <c r="D789" t="s">
        <v>1556</v>
      </c>
      <c r="I789" t="s">
        <v>1556</v>
      </c>
      <c r="J789">
        <v>13</v>
      </c>
      <c r="K789">
        <v>41.499000000000002</v>
      </c>
      <c r="L789">
        <v>195.41418000000002</v>
      </c>
      <c r="P789" t="s">
        <v>1556</v>
      </c>
      <c r="Q789">
        <v>1</v>
      </c>
      <c r="R789">
        <v>2.9075000000000002</v>
      </c>
      <c r="S789">
        <v>15.60375</v>
      </c>
      <c r="T789" t="s">
        <v>1556</v>
      </c>
      <c r="U789">
        <v>11</v>
      </c>
      <c r="V789">
        <v>11.0625</v>
      </c>
      <c r="W789">
        <v>58.4985</v>
      </c>
      <c r="X789" t="s">
        <v>1556</v>
      </c>
      <c r="Y789">
        <v>6</v>
      </c>
      <c r="Z789">
        <v>53.9</v>
      </c>
      <c r="AA789">
        <v>172.89999999999998</v>
      </c>
      <c r="AB789" t="s">
        <v>1556</v>
      </c>
      <c r="AC789">
        <v>41</v>
      </c>
      <c r="AD789">
        <v>238.63</v>
      </c>
      <c r="AE789">
        <v>756.09</v>
      </c>
      <c r="AF789" t="s">
        <v>1556</v>
      </c>
      <c r="AG789">
        <v>15</v>
      </c>
      <c r="AH789">
        <v>79.795355000000001</v>
      </c>
      <c r="AI789">
        <v>2025</v>
      </c>
      <c r="AJ789">
        <f t="shared" si="12"/>
        <v>1510.8402357500001</v>
      </c>
    </row>
    <row r="790" spans="1:36" x14ac:dyDescent="0.3">
      <c r="A790">
        <v>18183</v>
      </c>
      <c r="B790" t="s">
        <v>1557</v>
      </c>
      <c r="C790" t="s">
        <v>1424</v>
      </c>
      <c r="D790" t="s">
        <v>1558</v>
      </c>
      <c r="E790" t="s">
        <v>1558</v>
      </c>
      <c r="F790">
        <v>1</v>
      </c>
      <c r="G790">
        <v>24.044374999999999</v>
      </c>
      <c r="H790">
        <v>43.435000000000002</v>
      </c>
      <c r="I790" t="s">
        <v>1558</v>
      </c>
      <c r="J790">
        <v>13</v>
      </c>
      <c r="K790">
        <v>53.73</v>
      </c>
      <c r="L790">
        <v>253.00859999999997</v>
      </c>
      <c r="P790" t="s">
        <v>1558</v>
      </c>
      <c r="Q790">
        <v>1</v>
      </c>
      <c r="R790">
        <v>3.4889999999999999</v>
      </c>
      <c r="S790">
        <v>18.724499999999999</v>
      </c>
      <c r="T790" t="s">
        <v>1558</v>
      </c>
      <c r="U790">
        <v>2</v>
      </c>
      <c r="V790">
        <v>1.875</v>
      </c>
      <c r="W790">
        <v>9.9150000000000009</v>
      </c>
      <c r="X790" t="s">
        <v>1558</v>
      </c>
      <c r="Y790">
        <v>7</v>
      </c>
      <c r="Z790">
        <v>53.8</v>
      </c>
      <c r="AA790">
        <v>172.8</v>
      </c>
      <c r="AB790" t="s">
        <v>1558</v>
      </c>
      <c r="AC790">
        <v>55</v>
      </c>
      <c r="AD790">
        <v>566.84</v>
      </c>
      <c r="AE790">
        <v>1263.77</v>
      </c>
      <c r="AF790" t="s">
        <v>1558</v>
      </c>
      <c r="AG790">
        <v>14</v>
      </c>
      <c r="AH790">
        <v>36.684055000000001</v>
      </c>
      <c r="AI790">
        <v>1785</v>
      </c>
      <c r="AJ790">
        <f t="shared" si="12"/>
        <v>1963.4237245833333</v>
      </c>
    </row>
    <row r="791" spans="1:36" x14ac:dyDescent="0.3">
      <c r="A791">
        <v>19001</v>
      </c>
      <c r="B791" t="s">
        <v>1036</v>
      </c>
      <c r="C791" t="s">
        <v>1037</v>
      </c>
      <c r="D791" t="s">
        <v>1038</v>
      </c>
      <c r="I791" t="s">
        <v>1038</v>
      </c>
      <c r="J791">
        <v>5</v>
      </c>
      <c r="K791">
        <v>7.6679999999999993</v>
      </c>
      <c r="L791">
        <v>36.107759999999999</v>
      </c>
      <c r="P791" t="s">
        <v>1038</v>
      </c>
      <c r="Q791">
        <v>1</v>
      </c>
      <c r="R791">
        <v>2.9075000000000002</v>
      </c>
      <c r="S791">
        <v>15.60375</v>
      </c>
      <c r="T791" t="s">
        <v>1038</v>
      </c>
      <c r="U791">
        <v>4</v>
      </c>
      <c r="V791">
        <v>4.875</v>
      </c>
      <c r="W791">
        <v>25.779000000000003</v>
      </c>
      <c r="AB791" t="s">
        <v>1038</v>
      </c>
      <c r="AC791">
        <v>8</v>
      </c>
      <c r="AD791">
        <v>62.42</v>
      </c>
      <c r="AE791">
        <v>137.69</v>
      </c>
      <c r="AF791" t="s">
        <v>1038</v>
      </c>
      <c r="AG791">
        <v>2</v>
      </c>
      <c r="AH791">
        <v>0.28633999999999998</v>
      </c>
      <c r="AI791">
        <v>264</v>
      </c>
      <c r="AJ791">
        <f t="shared" si="12"/>
        <v>260.00451399999997</v>
      </c>
    </row>
    <row r="792" spans="1:36" x14ac:dyDescent="0.3">
      <c r="A792">
        <v>19003</v>
      </c>
      <c r="B792" t="s">
        <v>490</v>
      </c>
      <c r="C792" t="s">
        <v>1037</v>
      </c>
      <c r="D792" t="s">
        <v>1039</v>
      </c>
      <c r="I792" t="s">
        <v>1039</v>
      </c>
      <c r="J792">
        <v>2</v>
      </c>
      <c r="K792">
        <v>4.0229999999999997</v>
      </c>
      <c r="L792">
        <v>18.943860000000001</v>
      </c>
      <c r="P792" t="s">
        <v>1039</v>
      </c>
      <c r="Q792">
        <v>1</v>
      </c>
      <c r="R792">
        <v>2.5586000000000002</v>
      </c>
      <c r="S792">
        <v>13.731299999999999</v>
      </c>
      <c r="X792" t="s">
        <v>1039</v>
      </c>
      <c r="Y792">
        <v>2</v>
      </c>
      <c r="Z792">
        <v>8.8000000000000007</v>
      </c>
      <c r="AA792">
        <v>28.1</v>
      </c>
      <c r="AB792" t="s">
        <v>1039</v>
      </c>
      <c r="AC792">
        <v>4</v>
      </c>
      <c r="AD792">
        <v>14.849999999999998</v>
      </c>
      <c r="AE792">
        <v>58.83</v>
      </c>
      <c r="AF792" t="s">
        <v>1039</v>
      </c>
      <c r="AG792">
        <v>2</v>
      </c>
      <c r="AH792">
        <v>0.16730999999999999</v>
      </c>
      <c r="AI792">
        <v>234</v>
      </c>
      <c r="AJ792">
        <f t="shared" si="12"/>
        <v>159.45552149999997</v>
      </c>
    </row>
    <row r="793" spans="1:36" x14ac:dyDescent="0.3">
      <c r="A793">
        <v>19005</v>
      </c>
      <c r="B793" t="s">
        <v>1040</v>
      </c>
      <c r="C793" t="s">
        <v>1037</v>
      </c>
      <c r="D793" t="s">
        <v>1041</v>
      </c>
      <c r="I793" t="s">
        <v>1041</v>
      </c>
      <c r="J793">
        <v>12</v>
      </c>
      <c r="K793">
        <v>22.068000000000001</v>
      </c>
      <c r="L793">
        <v>103.91576000000001</v>
      </c>
      <c r="P793" t="s">
        <v>1041</v>
      </c>
      <c r="Q793">
        <v>1</v>
      </c>
      <c r="R793">
        <v>2.9075000000000002</v>
      </c>
      <c r="S793">
        <v>15.60375</v>
      </c>
      <c r="T793" t="s">
        <v>1041</v>
      </c>
      <c r="U793">
        <v>3</v>
      </c>
      <c r="V793">
        <v>1.3125</v>
      </c>
      <c r="W793">
        <v>6.9405000000000001</v>
      </c>
      <c r="X793" t="s">
        <v>1041</v>
      </c>
      <c r="Y793">
        <v>6</v>
      </c>
      <c r="Z793">
        <v>75.699999999999989</v>
      </c>
      <c r="AA793">
        <v>242.6</v>
      </c>
      <c r="AB793" t="s">
        <v>1041</v>
      </c>
      <c r="AC793">
        <v>25</v>
      </c>
      <c r="AD793">
        <v>199.22</v>
      </c>
      <c r="AE793">
        <v>439.06</v>
      </c>
      <c r="AF793" t="s">
        <v>1041</v>
      </c>
      <c r="AG793">
        <v>10</v>
      </c>
      <c r="AH793">
        <v>103.48104000000001</v>
      </c>
      <c r="AI793">
        <v>1234</v>
      </c>
      <c r="AJ793">
        <f t="shared" si="12"/>
        <v>957.45588899999996</v>
      </c>
    </row>
    <row r="794" spans="1:36" x14ac:dyDescent="0.3">
      <c r="A794">
        <v>19007</v>
      </c>
      <c r="B794" t="s">
        <v>1042</v>
      </c>
      <c r="C794" t="s">
        <v>1037</v>
      </c>
      <c r="D794" t="s">
        <v>1043</v>
      </c>
      <c r="I794" t="s">
        <v>1043</v>
      </c>
      <c r="J794">
        <v>11</v>
      </c>
      <c r="K794">
        <v>17.856000000000002</v>
      </c>
      <c r="L794">
        <v>84.081919999999997</v>
      </c>
      <c r="P794" t="s">
        <v>1043</v>
      </c>
      <c r="Q794">
        <v>1</v>
      </c>
      <c r="R794">
        <v>5.2335000000000003</v>
      </c>
      <c r="S794">
        <v>28.086749999999999</v>
      </c>
      <c r="T794" t="s">
        <v>1043</v>
      </c>
      <c r="U794">
        <v>6</v>
      </c>
      <c r="V794">
        <v>15.9375</v>
      </c>
      <c r="W794">
        <v>84.277500000000003</v>
      </c>
      <c r="X794" t="s">
        <v>1043</v>
      </c>
      <c r="Y794">
        <v>2</v>
      </c>
      <c r="Z794">
        <v>27.6</v>
      </c>
      <c r="AA794">
        <v>88.5</v>
      </c>
      <c r="AB794" t="s">
        <v>1043</v>
      </c>
      <c r="AC794">
        <v>21</v>
      </c>
      <c r="AD794">
        <v>222.26</v>
      </c>
      <c r="AE794">
        <v>583.33000000000004</v>
      </c>
      <c r="AF794" t="s">
        <v>1043</v>
      </c>
      <c r="AG794">
        <v>10</v>
      </c>
      <c r="AH794">
        <v>8.5031500000000015</v>
      </c>
      <c r="AI794">
        <v>1396</v>
      </c>
      <c r="AJ794">
        <f t="shared" si="12"/>
        <v>1106.1685805000002</v>
      </c>
    </row>
    <row r="795" spans="1:36" x14ac:dyDescent="0.3">
      <c r="A795">
        <v>19009</v>
      </c>
      <c r="B795" t="s">
        <v>1044</v>
      </c>
      <c r="C795" t="s">
        <v>1037</v>
      </c>
      <c r="D795" t="s">
        <v>1045</v>
      </c>
      <c r="I795" t="s">
        <v>1045</v>
      </c>
      <c r="J795">
        <v>3</v>
      </c>
      <c r="K795">
        <v>6.6150000000000002</v>
      </c>
      <c r="L795">
        <v>31.1493</v>
      </c>
      <c r="P795" t="s">
        <v>1045</v>
      </c>
      <c r="Q795">
        <v>1</v>
      </c>
      <c r="R795">
        <v>2.9075000000000002</v>
      </c>
      <c r="S795">
        <v>15.60375</v>
      </c>
      <c r="X795" t="s">
        <v>1045</v>
      </c>
      <c r="Y795">
        <v>1</v>
      </c>
      <c r="Z795">
        <v>130.30000000000001</v>
      </c>
      <c r="AA795">
        <v>418</v>
      </c>
      <c r="AB795" t="s">
        <v>1045</v>
      </c>
      <c r="AC795">
        <v>12</v>
      </c>
      <c r="AD795">
        <v>65.23</v>
      </c>
      <c r="AE795">
        <v>196.19</v>
      </c>
      <c r="AF795" t="s">
        <v>1045</v>
      </c>
      <c r="AG795">
        <v>5</v>
      </c>
      <c r="AH795">
        <v>12.85164</v>
      </c>
      <c r="AI795">
        <v>615</v>
      </c>
      <c r="AJ795">
        <f t="shared" si="12"/>
        <v>574.43092166666668</v>
      </c>
    </row>
    <row r="796" spans="1:36" x14ac:dyDescent="0.3">
      <c r="A796">
        <v>19011</v>
      </c>
      <c r="B796" t="s">
        <v>218</v>
      </c>
      <c r="C796" t="s">
        <v>1037</v>
      </c>
      <c r="D796" t="s">
        <v>1046</v>
      </c>
      <c r="E796" t="s">
        <v>1046</v>
      </c>
      <c r="F796">
        <v>1</v>
      </c>
      <c r="G796">
        <v>3.3662130000000001</v>
      </c>
      <c r="H796">
        <v>6.0808999999999997</v>
      </c>
      <c r="I796" t="s">
        <v>1046</v>
      </c>
      <c r="J796">
        <v>13</v>
      </c>
      <c r="K796">
        <v>37.476000000000006</v>
      </c>
      <c r="L796">
        <v>176.47032000000002</v>
      </c>
      <c r="P796" t="s">
        <v>1046</v>
      </c>
      <c r="Q796">
        <v>1</v>
      </c>
      <c r="R796">
        <v>2.9075000000000002</v>
      </c>
      <c r="S796">
        <v>15.60375</v>
      </c>
      <c r="T796" t="s">
        <v>1046</v>
      </c>
      <c r="U796">
        <v>2</v>
      </c>
      <c r="V796">
        <v>0.75</v>
      </c>
      <c r="W796">
        <v>3.9660000000000002</v>
      </c>
      <c r="X796" t="s">
        <v>1046</v>
      </c>
      <c r="Y796">
        <v>3</v>
      </c>
      <c r="Z796">
        <v>29</v>
      </c>
      <c r="AA796">
        <v>92.9</v>
      </c>
      <c r="AB796" t="s">
        <v>1046</v>
      </c>
      <c r="AC796">
        <v>22</v>
      </c>
      <c r="AD796">
        <v>79.709999999999994</v>
      </c>
      <c r="AE796">
        <v>339.8</v>
      </c>
      <c r="AF796" t="s">
        <v>1046</v>
      </c>
      <c r="AG796">
        <v>14</v>
      </c>
      <c r="AH796">
        <v>49.998232999999999</v>
      </c>
      <c r="AI796">
        <v>1822</v>
      </c>
      <c r="AJ796">
        <f t="shared" si="12"/>
        <v>961.45815108333341</v>
      </c>
    </row>
    <row r="797" spans="1:36" x14ac:dyDescent="0.3">
      <c r="A797">
        <v>19013</v>
      </c>
      <c r="B797" t="s">
        <v>1047</v>
      </c>
      <c r="C797" t="s">
        <v>1037</v>
      </c>
      <c r="D797" t="s">
        <v>1048</v>
      </c>
      <c r="E797" t="s">
        <v>1048</v>
      </c>
      <c r="F797">
        <v>2</v>
      </c>
      <c r="G797">
        <v>86.078862999999998</v>
      </c>
      <c r="H797">
        <v>155.4973</v>
      </c>
      <c r="I797" t="s">
        <v>1048</v>
      </c>
      <c r="J797">
        <v>46</v>
      </c>
      <c r="K797">
        <v>377.15299999999996</v>
      </c>
      <c r="L797">
        <v>2051.1844599999999</v>
      </c>
      <c r="M797" t="s">
        <v>1048</v>
      </c>
      <c r="N797">
        <v>1</v>
      </c>
      <c r="O797">
        <v>101.428</v>
      </c>
      <c r="P797" t="s">
        <v>1048</v>
      </c>
      <c r="Q797">
        <v>3</v>
      </c>
      <c r="R797">
        <v>53.381700000000002</v>
      </c>
      <c r="S797">
        <v>286.48484999999999</v>
      </c>
      <c r="T797" t="s">
        <v>1048</v>
      </c>
      <c r="U797">
        <v>29</v>
      </c>
      <c r="V797">
        <v>219</v>
      </c>
      <c r="W797">
        <v>1158.0720000000001</v>
      </c>
      <c r="X797" t="s">
        <v>1048</v>
      </c>
      <c r="Y797">
        <v>16</v>
      </c>
      <c r="Z797">
        <v>195.70000000000002</v>
      </c>
      <c r="AA797">
        <v>627.6</v>
      </c>
      <c r="AB797" t="s">
        <v>1048</v>
      </c>
      <c r="AC797">
        <v>228</v>
      </c>
      <c r="AD797">
        <v>2870.83</v>
      </c>
      <c r="AE797">
        <v>6118.4500000000007</v>
      </c>
      <c r="AF797" t="s">
        <v>1048</v>
      </c>
      <c r="AG797">
        <v>68</v>
      </c>
      <c r="AH797">
        <v>154.98260500000001</v>
      </c>
      <c r="AI797">
        <v>8953</v>
      </c>
      <c r="AJ797">
        <f t="shared" si="12"/>
        <v>10903.944675083334</v>
      </c>
    </row>
    <row r="798" spans="1:36" x14ac:dyDescent="0.3">
      <c r="A798">
        <v>19015</v>
      </c>
      <c r="B798" t="s">
        <v>220</v>
      </c>
      <c r="C798" t="s">
        <v>1037</v>
      </c>
      <c r="D798" t="s">
        <v>1049</v>
      </c>
      <c r="I798" t="s">
        <v>1049</v>
      </c>
      <c r="J798">
        <v>18</v>
      </c>
      <c r="K798">
        <v>40.877999999999993</v>
      </c>
      <c r="L798">
        <v>192.48996</v>
      </c>
      <c r="P798" t="s">
        <v>1049</v>
      </c>
      <c r="Q798">
        <v>1</v>
      </c>
      <c r="R798">
        <v>4.8845999999999998</v>
      </c>
      <c r="S798">
        <v>26.214300000000001</v>
      </c>
      <c r="T798" t="s">
        <v>1049</v>
      </c>
      <c r="U798">
        <v>3</v>
      </c>
      <c r="V798">
        <v>3.375</v>
      </c>
      <c r="W798">
        <v>17.847000000000001</v>
      </c>
      <c r="X798" t="s">
        <v>1049</v>
      </c>
      <c r="Y798">
        <v>4</v>
      </c>
      <c r="Z798">
        <v>35.700000000000003</v>
      </c>
      <c r="AA798">
        <v>114.60000000000001</v>
      </c>
      <c r="AB798" t="s">
        <v>1049</v>
      </c>
      <c r="AC798">
        <v>34</v>
      </c>
      <c r="AD798">
        <v>215.78000000000003</v>
      </c>
      <c r="AE798">
        <v>619.22</v>
      </c>
      <c r="AF798" t="s">
        <v>1049</v>
      </c>
      <c r="AG798">
        <v>10</v>
      </c>
      <c r="AH798">
        <v>33.614705000000001</v>
      </c>
      <c r="AI798">
        <v>1386</v>
      </c>
      <c r="AJ798">
        <f t="shared" si="12"/>
        <v>1167.5033102500001</v>
      </c>
    </row>
    <row r="799" spans="1:36" x14ac:dyDescent="0.3">
      <c r="A799">
        <v>19017</v>
      </c>
      <c r="B799" t="s">
        <v>1050</v>
      </c>
      <c r="C799" t="s">
        <v>1037</v>
      </c>
      <c r="D799" t="s">
        <v>1051</v>
      </c>
      <c r="I799" t="s">
        <v>1051</v>
      </c>
      <c r="J799">
        <v>20</v>
      </c>
      <c r="K799">
        <v>59.150999999999996</v>
      </c>
      <c r="L799">
        <v>300.70209</v>
      </c>
      <c r="P799" t="s">
        <v>1051</v>
      </c>
      <c r="Q799">
        <v>2</v>
      </c>
      <c r="R799">
        <v>5.8150000000000004</v>
      </c>
      <c r="S799">
        <v>31.2075</v>
      </c>
      <c r="T799" t="s">
        <v>1051</v>
      </c>
      <c r="U799">
        <v>6</v>
      </c>
      <c r="V799">
        <v>4.875</v>
      </c>
      <c r="W799">
        <v>25.778999999999996</v>
      </c>
      <c r="X799" t="s">
        <v>1051</v>
      </c>
      <c r="Y799">
        <v>3</v>
      </c>
      <c r="Z799">
        <v>9.6</v>
      </c>
      <c r="AA799">
        <v>30.9</v>
      </c>
      <c r="AB799" t="s">
        <v>1051</v>
      </c>
      <c r="AC799">
        <v>45</v>
      </c>
      <c r="AD799">
        <v>207.05</v>
      </c>
      <c r="AE799">
        <v>742.96</v>
      </c>
      <c r="AF799" t="s">
        <v>1051</v>
      </c>
      <c r="AG799">
        <v>11</v>
      </c>
      <c r="AH799">
        <v>14.914688999999999</v>
      </c>
      <c r="AI799">
        <v>1540</v>
      </c>
      <c r="AJ799">
        <f t="shared" si="12"/>
        <v>1351.2681582499999</v>
      </c>
    </row>
    <row r="800" spans="1:36" x14ac:dyDescent="0.3">
      <c r="A800">
        <v>19019</v>
      </c>
      <c r="B800" t="s">
        <v>1052</v>
      </c>
      <c r="C800" t="s">
        <v>1037</v>
      </c>
      <c r="D800" t="s">
        <v>1053</v>
      </c>
      <c r="I800" t="s">
        <v>1053</v>
      </c>
      <c r="J800">
        <v>22</v>
      </c>
      <c r="K800">
        <v>32.516999999999996</v>
      </c>
      <c r="L800">
        <v>153.11893999999998</v>
      </c>
      <c r="P800" t="s">
        <v>1053</v>
      </c>
      <c r="Q800">
        <v>2</v>
      </c>
      <c r="R800">
        <v>13.956000000000001</v>
      </c>
      <c r="S800">
        <v>74.897999999999996</v>
      </c>
      <c r="T800" t="s">
        <v>1053</v>
      </c>
      <c r="U800">
        <v>5</v>
      </c>
      <c r="V800">
        <v>6</v>
      </c>
      <c r="W800">
        <v>31.727999999999998</v>
      </c>
      <c r="X800" t="s">
        <v>1053</v>
      </c>
      <c r="Y800">
        <v>6</v>
      </c>
      <c r="Z800">
        <v>26.5</v>
      </c>
      <c r="AA800">
        <v>84.8</v>
      </c>
      <c r="AB800" t="s">
        <v>1053</v>
      </c>
      <c r="AC800">
        <v>26</v>
      </c>
      <c r="AD800">
        <v>126.93</v>
      </c>
      <c r="AE800">
        <v>507.75</v>
      </c>
      <c r="AF800" t="s">
        <v>1053</v>
      </c>
      <c r="AG800">
        <v>14</v>
      </c>
      <c r="AH800">
        <v>43.295290000000001</v>
      </c>
      <c r="AI800">
        <v>1783</v>
      </c>
      <c r="AJ800">
        <f t="shared" si="12"/>
        <v>1206.8891985</v>
      </c>
    </row>
    <row r="801" spans="1:36" x14ac:dyDescent="0.3">
      <c r="A801">
        <v>19021</v>
      </c>
      <c r="B801" t="s">
        <v>1054</v>
      </c>
      <c r="C801" t="s">
        <v>1037</v>
      </c>
      <c r="D801" t="s">
        <v>1055</v>
      </c>
      <c r="I801" t="s">
        <v>1055</v>
      </c>
      <c r="J801">
        <v>18</v>
      </c>
      <c r="K801">
        <v>64.114000000000004</v>
      </c>
      <c r="L801">
        <v>333.79449999999997</v>
      </c>
      <c r="P801" t="s">
        <v>1055</v>
      </c>
      <c r="Q801">
        <v>1</v>
      </c>
      <c r="R801">
        <v>4.0705</v>
      </c>
      <c r="S801">
        <v>21.84525</v>
      </c>
      <c r="T801" t="s">
        <v>1055</v>
      </c>
      <c r="U801">
        <v>6</v>
      </c>
      <c r="V801">
        <v>8.4375</v>
      </c>
      <c r="W801">
        <v>44.6175</v>
      </c>
      <c r="X801" t="s">
        <v>1055</v>
      </c>
      <c r="Y801">
        <v>2</v>
      </c>
      <c r="Z801">
        <v>24.8</v>
      </c>
      <c r="AA801">
        <v>79.5</v>
      </c>
      <c r="AB801" t="s">
        <v>1055</v>
      </c>
      <c r="AC801">
        <v>36</v>
      </c>
      <c r="AD801">
        <v>212.42000000000002</v>
      </c>
      <c r="AE801">
        <v>786.61</v>
      </c>
      <c r="AF801" t="s">
        <v>1055</v>
      </c>
      <c r="AG801">
        <v>15</v>
      </c>
      <c r="AH801">
        <v>10.974049999999998</v>
      </c>
      <c r="AI801">
        <v>1902</v>
      </c>
      <c r="AJ801">
        <f t="shared" si="12"/>
        <v>1518.0789541666666</v>
      </c>
    </row>
    <row r="802" spans="1:36" x14ac:dyDescent="0.3">
      <c r="A802">
        <v>19023</v>
      </c>
      <c r="B802" t="s">
        <v>88</v>
      </c>
      <c r="C802" t="s">
        <v>1037</v>
      </c>
      <c r="D802" t="s">
        <v>1056</v>
      </c>
      <c r="I802" t="s">
        <v>1056</v>
      </c>
      <c r="J802">
        <v>11</v>
      </c>
      <c r="K802">
        <v>21.654000000000003</v>
      </c>
      <c r="L802">
        <v>101.96628000000001</v>
      </c>
      <c r="X802" t="s">
        <v>1056</v>
      </c>
      <c r="Y802">
        <v>4</v>
      </c>
      <c r="Z802">
        <v>10.199999999999999</v>
      </c>
      <c r="AA802">
        <v>32.200000000000003</v>
      </c>
      <c r="AB802" t="s">
        <v>1056</v>
      </c>
      <c r="AC802">
        <v>21</v>
      </c>
      <c r="AD802">
        <v>59.339999999999989</v>
      </c>
      <c r="AE802">
        <v>218.32000000000002</v>
      </c>
      <c r="AF802" t="s">
        <v>1056</v>
      </c>
      <c r="AG802">
        <v>11</v>
      </c>
      <c r="AH802">
        <v>18.695650000000001</v>
      </c>
      <c r="AI802">
        <v>1347</v>
      </c>
      <c r="AJ802">
        <f t="shared" si="12"/>
        <v>623.32535783333333</v>
      </c>
    </row>
    <row r="803" spans="1:36" x14ac:dyDescent="0.3">
      <c r="A803">
        <v>19025</v>
      </c>
      <c r="B803" t="s">
        <v>90</v>
      </c>
      <c r="C803" t="s">
        <v>1037</v>
      </c>
      <c r="D803" t="s">
        <v>1057</v>
      </c>
      <c r="E803" t="s">
        <v>1057</v>
      </c>
      <c r="F803">
        <v>1</v>
      </c>
      <c r="G803">
        <v>49.531413000000001</v>
      </c>
      <c r="H803">
        <v>89.476100000000002</v>
      </c>
      <c r="I803" t="s">
        <v>1057</v>
      </c>
      <c r="J803">
        <v>5</v>
      </c>
      <c r="K803">
        <v>13.752000000000002</v>
      </c>
      <c r="L803">
        <v>64.756640000000004</v>
      </c>
      <c r="P803" t="s">
        <v>1057</v>
      </c>
      <c r="Q803">
        <v>1</v>
      </c>
      <c r="R803">
        <v>2.9075000000000002</v>
      </c>
      <c r="S803">
        <v>15.60375</v>
      </c>
      <c r="T803" t="s">
        <v>1057</v>
      </c>
      <c r="U803">
        <v>1</v>
      </c>
      <c r="V803">
        <v>0.375</v>
      </c>
      <c r="W803">
        <v>1.9830000000000001</v>
      </c>
      <c r="X803" t="s">
        <v>1057</v>
      </c>
      <c r="Y803">
        <v>5</v>
      </c>
      <c r="Z803">
        <v>31.799999999999997</v>
      </c>
      <c r="AA803">
        <v>101.4</v>
      </c>
      <c r="AB803" t="s">
        <v>1057</v>
      </c>
      <c r="AC803">
        <v>13</v>
      </c>
      <c r="AD803">
        <v>67.289999999999992</v>
      </c>
      <c r="AE803">
        <v>229.9</v>
      </c>
      <c r="AF803" t="s">
        <v>1057</v>
      </c>
      <c r="AG803">
        <v>5</v>
      </c>
      <c r="AH803">
        <v>16.335484999999998</v>
      </c>
      <c r="AI803">
        <v>615</v>
      </c>
      <c r="AJ803">
        <f t="shared" si="12"/>
        <v>512.88765875000001</v>
      </c>
    </row>
    <row r="804" spans="1:36" x14ac:dyDescent="0.3">
      <c r="A804">
        <v>19027</v>
      </c>
      <c r="B804" t="s">
        <v>225</v>
      </c>
      <c r="C804" t="s">
        <v>1037</v>
      </c>
      <c r="D804" t="s">
        <v>1058</v>
      </c>
      <c r="I804" t="s">
        <v>1058</v>
      </c>
      <c r="J804">
        <v>11</v>
      </c>
      <c r="K804">
        <v>36.531000000000006</v>
      </c>
      <c r="L804">
        <v>172.02042</v>
      </c>
      <c r="P804" t="s">
        <v>1058</v>
      </c>
      <c r="Q804">
        <v>3</v>
      </c>
      <c r="R804">
        <v>23.608899999999998</v>
      </c>
      <c r="S804">
        <v>126.70245</v>
      </c>
      <c r="T804" t="s">
        <v>1058</v>
      </c>
      <c r="U804">
        <v>6</v>
      </c>
      <c r="V804">
        <v>26.25</v>
      </c>
      <c r="W804">
        <v>138.81</v>
      </c>
      <c r="X804" t="s">
        <v>1058</v>
      </c>
      <c r="Y804">
        <v>8</v>
      </c>
      <c r="Z804">
        <v>509.2</v>
      </c>
      <c r="AA804">
        <v>1633.2</v>
      </c>
      <c r="AB804" t="s">
        <v>1058</v>
      </c>
      <c r="AC804">
        <v>41</v>
      </c>
      <c r="AD804">
        <v>264.89</v>
      </c>
      <c r="AE804">
        <v>846.9</v>
      </c>
      <c r="AF804" t="s">
        <v>1058</v>
      </c>
      <c r="AG804">
        <v>19</v>
      </c>
      <c r="AH804">
        <v>40.99973</v>
      </c>
      <c r="AI804">
        <v>2875</v>
      </c>
      <c r="AJ804">
        <f t="shared" si="12"/>
        <v>2646.037508833333</v>
      </c>
    </row>
    <row r="805" spans="1:36" x14ac:dyDescent="0.3">
      <c r="A805">
        <v>19029</v>
      </c>
      <c r="B805" t="s">
        <v>1059</v>
      </c>
      <c r="C805" t="s">
        <v>1037</v>
      </c>
      <c r="D805" t="s">
        <v>1060</v>
      </c>
      <c r="I805" t="s">
        <v>1060</v>
      </c>
      <c r="J805">
        <v>13</v>
      </c>
      <c r="K805">
        <v>25.298999999999999</v>
      </c>
      <c r="L805">
        <v>119.13018</v>
      </c>
      <c r="P805" t="s">
        <v>1060</v>
      </c>
      <c r="Q805">
        <v>1</v>
      </c>
      <c r="R805">
        <v>3.8378999999999999</v>
      </c>
      <c r="S805">
        <v>20.59695</v>
      </c>
      <c r="T805" t="s">
        <v>1060</v>
      </c>
      <c r="U805">
        <v>6</v>
      </c>
      <c r="V805">
        <v>5.625</v>
      </c>
      <c r="W805">
        <v>29.745000000000001</v>
      </c>
      <c r="X805" t="s">
        <v>1060</v>
      </c>
      <c r="Y805">
        <v>2</v>
      </c>
      <c r="Z805">
        <v>24.6</v>
      </c>
      <c r="AA805">
        <v>79</v>
      </c>
      <c r="AB805" t="s">
        <v>1060</v>
      </c>
      <c r="AC805">
        <v>29</v>
      </c>
      <c r="AD805">
        <v>158.41</v>
      </c>
      <c r="AE805">
        <v>575.41000000000008</v>
      </c>
      <c r="AF805" t="s">
        <v>1060</v>
      </c>
      <c r="AG805">
        <v>11</v>
      </c>
      <c r="AH805">
        <v>64.100611000000001</v>
      </c>
      <c r="AI805">
        <v>1795</v>
      </c>
      <c r="AJ805">
        <f t="shared" si="12"/>
        <v>1181.0705830833333</v>
      </c>
    </row>
    <row r="806" spans="1:36" x14ac:dyDescent="0.3">
      <c r="A806">
        <v>19031</v>
      </c>
      <c r="B806" t="s">
        <v>1061</v>
      </c>
      <c r="C806" t="s">
        <v>1037</v>
      </c>
      <c r="D806" t="s">
        <v>1062</v>
      </c>
      <c r="I806" t="s">
        <v>1062</v>
      </c>
      <c r="J806">
        <v>14</v>
      </c>
      <c r="K806">
        <v>30.456000000000003</v>
      </c>
      <c r="L806">
        <v>143.41392000000002</v>
      </c>
      <c r="T806" t="s">
        <v>1062</v>
      </c>
      <c r="U806">
        <v>3</v>
      </c>
      <c r="V806">
        <v>1.125</v>
      </c>
      <c r="W806">
        <v>5.9489999999999998</v>
      </c>
      <c r="X806" t="s">
        <v>1062</v>
      </c>
      <c r="Y806">
        <v>5</v>
      </c>
      <c r="Z806">
        <v>18.3</v>
      </c>
      <c r="AA806">
        <v>59.099999999999994</v>
      </c>
      <c r="AB806" t="s">
        <v>1062</v>
      </c>
      <c r="AC806">
        <v>24</v>
      </c>
      <c r="AD806">
        <v>157.05000000000001</v>
      </c>
      <c r="AE806">
        <v>406.45</v>
      </c>
      <c r="AF806" t="s">
        <v>1062</v>
      </c>
      <c r="AG806">
        <v>9</v>
      </c>
      <c r="AH806">
        <v>16.629635</v>
      </c>
      <c r="AI806">
        <v>1113</v>
      </c>
      <c r="AJ806">
        <f t="shared" si="12"/>
        <v>787.74237674999995</v>
      </c>
    </row>
    <row r="807" spans="1:36" x14ac:dyDescent="0.3">
      <c r="A807">
        <v>19033</v>
      </c>
      <c r="B807" t="s">
        <v>1063</v>
      </c>
      <c r="C807" t="s">
        <v>1037</v>
      </c>
      <c r="D807" t="s">
        <v>1064</v>
      </c>
      <c r="E807" t="s">
        <v>1064</v>
      </c>
      <c r="F807">
        <v>2</v>
      </c>
      <c r="G807">
        <v>17.792838</v>
      </c>
      <c r="H807">
        <v>32.1419</v>
      </c>
      <c r="I807" t="s">
        <v>1064</v>
      </c>
      <c r="J807">
        <v>20</v>
      </c>
      <c r="K807">
        <v>94.665999999999997</v>
      </c>
      <c r="L807">
        <v>495.33991000000003</v>
      </c>
      <c r="P807" t="s">
        <v>1064</v>
      </c>
      <c r="Q807">
        <v>2</v>
      </c>
      <c r="R807">
        <v>68.151800000000009</v>
      </c>
      <c r="S807">
        <v>365.75189999999998</v>
      </c>
      <c r="T807" t="s">
        <v>1064</v>
      </c>
      <c r="U807">
        <v>19</v>
      </c>
      <c r="V807">
        <v>47.0625</v>
      </c>
      <c r="W807">
        <v>248.86649999999997</v>
      </c>
      <c r="X807" t="s">
        <v>1064</v>
      </c>
      <c r="Y807">
        <v>7</v>
      </c>
      <c r="Z807">
        <v>382.70000000000005</v>
      </c>
      <c r="AA807">
        <v>1227.3</v>
      </c>
      <c r="AB807" t="s">
        <v>1064</v>
      </c>
      <c r="AC807">
        <v>121</v>
      </c>
      <c r="AD807">
        <v>1309.1100000000001</v>
      </c>
      <c r="AE807">
        <v>3443.6099999999997</v>
      </c>
      <c r="AF807" t="s">
        <v>1064</v>
      </c>
      <c r="AG807">
        <v>35</v>
      </c>
      <c r="AH807">
        <v>58.365113999999998</v>
      </c>
      <c r="AI807">
        <v>5616</v>
      </c>
      <c r="AJ807">
        <f t="shared" si="12"/>
        <v>6340.3590781666662</v>
      </c>
    </row>
    <row r="808" spans="1:36" x14ac:dyDescent="0.3">
      <c r="A808">
        <v>19035</v>
      </c>
      <c r="B808" t="s">
        <v>94</v>
      </c>
      <c r="C808" t="s">
        <v>1037</v>
      </c>
      <c r="D808" t="s">
        <v>1065</v>
      </c>
      <c r="I808" t="s">
        <v>1065</v>
      </c>
      <c r="J808">
        <v>8</v>
      </c>
      <c r="K808">
        <v>17.451000000000001</v>
      </c>
      <c r="L808">
        <v>82.174819999999997</v>
      </c>
      <c r="P808" t="s">
        <v>1065</v>
      </c>
      <c r="Q808">
        <v>2</v>
      </c>
      <c r="R808">
        <v>9.6529000000000007</v>
      </c>
      <c r="S808">
        <v>51.804449999999996</v>
      </c>
      <c r="T808" t="s">
        <v>1065</v>
      </c>
      <c r="U808">
        <v>4</v>
      </c>
      <c r="V808">
        <v>7.125</v>
      </c>
      <c r="W808">
        <v>37.677</v>
      </c>
      <c r="X808" t="s">
        <v>1065</v>
      </c>
      <c r="Y808">
        <v>2</v>
      </c>
      <c r="Z808">
        <v>29.4</v>
      </c>
      <c r="AA808">
        <v>94.2</v>
      </c>
      <c r="AB808" t="s">
        <v>1065</v>
      </c>
      <c r="AC808">
        <v>20</v>
      </c>
      <c r="AD808">
        <v>133.18</v>
      </c>
      <c r="AE808">
        <v>345.28</v>
      </c>
      <c r="AF808" t="s">
        <v>1065</v>
      </c>
      <c r="AG808">
        <v>7</v>
      </c>
      <c r="AH808">
        <v>5.7884799999999998</v>
      </c>
      <c r="AI808">
        <v>1034</v>
      </c>
      <c r="AJ808">
        <f t="shared" si="12"/>
        <v>786.38512300000002</v>
      </c>
    </row>
    <row r="809" spans="1:36" x14ac:dyDescent="0.3">
      <c r="A809">
        <v>19037</v>
      </c>
      <c r="B809" t="s">
        <v>1066</v>
      </c>
      <c r="C809" t="s">
        <v>1037</v>
      </c>
      <c r="D809" t="s">
        <v>1067</v>
      </c>
      <c r="I809" t="s">
        <v>1067</v>
      </c>
      <c r="J809">
        <v>10</v>
      </c>
      <c r="K809">
        <v>18.431999999999999</v>
      </c>
      <c r="L809">
        <v>86.794240000000002</v>
      </c>
      <c r="P809" t="s">
        <v>1067</v>
      </c>
      <c r="Q809">
        <v>1</v>
      </c>
      <c r="R809">
        <v>2.0933999999999999</v>
      </c>
      <c r="S809">
        <v>11.2347</v>
      </c>
      <c r="T809" t="s">
        <v>1067</v>
      </c>
      <c r="U809">
        <v>5</v>
      </c>
      <c r="V809">
        <v>6.9375</v>
      </c>
      <c r="W809">
        <v>36.685499999999998</v>
      </c>
      <c r="X809" t="s">
        <v>1067</v>
      </c>
      <c r="Y809">
        <v>2</v>
      </c>
      <c r="Z809">
        <v>8.6999999999999993</v>
      </c>
      <c r="AA809">
        <v>28</v>
      </c>
      <c r="AB809" t="s">
        <v>1067</v>
      </c>
      <c r="AC809">
        <v>16</v>
      </c>
      <c r="AD809">
        <v>99.86</v>
      </c>
      <c r="AE809">
        <v>277.14</v>
      </c>
      <c r="AF809" t="s">
        <v>1067</v>
      </c>
      <c r="AG809">
        <v>6</v>
      </c>
      <c r="AH809">
        <v>14.116415</v>
      </c>
      <c r="AI809">
        <v>792</v>
      </c>
      <c r="AJ809">
        <f t="shared" si="12"/>
        <v>571.65648308333334</v>
      </c>
    </row>
    <row r="810" spans="1:36" x14ac:dyDescent="0.3">
      <c r="A810">
        <v>19039</v>
      </c>
      <c r="B810" t="s">
        <v>100</v>
      </c>
      <c r="C810" t="s">
        <v>1037</v>
      </c>
      <c r="D810" t="s">
        <v>1068</v>
      </c>
      <c r="I810" t="s">
        <v>1068</v>
      </c>
      <c r="J810">
        <v>5</v>
      </c>
      <c r="K810">
        <v>15.75</v>
      </c>
      <c r="L810">
        <v>74.164999999999992</v>
      </c>
      <c r="P810" t="s">
        <v>1068</v>
      </c>
      <c r="Q810">
        <v>1</v>
      </c>
      <c r="R810">
        <v>2.9075000000000002</v>
      </c>
      <c r="S810">
        <v>15.60375</v>
      </c>
      <c r="T810" t="s">
        <v>1068</v>
      </c>
      <c r="U810">
        <v>5</v>
      </c>
      <c r="V810">
        <v>15.5625</v>
      </c>
      <c r="W810">
        <v>82.294499999999999</v>
      </c>
      <c r="X810" t="s">
        <v>1068</v>
      </c>
      <c r="Y810">
        <v>3</v>
      </c>
      <c r="Z810">
        <v>911.80000000000007</v>
      </c>
      <c r="AA810">
        <v>2924.6</v>
      </c>
      <c r="AB810" t="s">
        <v>1068</v>
      </c>
      <c r="AC810">
        <v>10</v>
      </c>
      <c r="AD810">
        <v>111.16999999999999</v>
      </c>
      <c r="AE810">
        <v>226.05</v>
      </c>
      <c r="AF810" t="s">
        <v>1068</v>
      </c>
      <c r="AG810">
        <v>6</v>
      </c>
      <c r="AH810">
        <v>2.7689699999999999</v>
      </c>
      <c r="AI810">
        <v>941</v>
      </c>
      <c r="AJ810">
        <f t="shared" si="12"/>
        <v>1849.0923674999999</v>
      </c>
    </row>
    <row r="811" spans="1:36" x14ac:dyDescent="0.3">
      <c r="A811">
        <v>19041</v>
      </c>
      <c r="B811" t="s">
        <v>102</v>
      </c>
      <c r="C811" t="s">
        <v>1037</v>
      </c>
      <c r="D811" t="s">
        <v>1069</v>
      </c>
      <c r="E811" t="s">
        <v>1069</v>
      </c>
      <c r="F811">
        <v>1</v>
      </c>
      <c r="G811">
        <v>37.028337000000001</v>
      </c>
      <c r="H811">
        <v>66.889899999999997</v>
      </c>
      <c r="I811" t="s">
        <v>1069</v>
      </c>
      <c r="J811">
        <v>9</v>
      </c>
      <c r="K811">
        <v>22.779</v>
      </c>
      <c r="L811">
        <v>107.26378</v>
      </c>
      <c r="P811" t="s">
        <v>1069</v>
      </c>
      <c r="Q811">
        <v>1</v>
      </c>
      <c r="R811">
        <v>11.5137</v>
      </c>
      <c r="S811">
        <v>61.790849999999999</v>
      </c>
      <c r="T811" t="s">
        <v>1069</v>
      </c>
      <c r="U811">
        <v>8</v>
      </c>
      <c r="V811">
        <v>15</v>
      </c>
      <c r="W811">
        <v>79.319999999999993</v>
      </c>
      <c r="X811" t="s">
        <v>1069</v>
      </c>
      <c r="Y811">
        <v>4</v>
      </c>
      <c r="Z811">
        <v>126.1</v>
      </c>
      <c r="AA811">
        <v>404.90000000000003</v>
      </c>
      <c r="AB811" t="s">
        <v>1069</v>
      </c>
      <c r="AC811">
        <v>43</v>
      </c>
      <c r="AD811">
        <v>238.07</v>
      </c>
      <c r="AE811">
        <v>799.77</v>
      </c>
      <c r="AF811" t="s">
        <v>1069</v>
      </c>
      <c r="AG811">
        <v>17</v>
      </c>
      <c r="AH811">
        <v>16.754704999999998</v>
      </c>
      <c r="AI811">
        <v>2468</v>
      </c>
      <c r="AJ811">
        <f t="shared" si="12"/>
        <v>1808.33623175</v>
      </c>
    </row>
    <row r="812" spans="1:36" x14ac:dyDescent="0.3">
      <c r="A812">
        <v>19043</v>
      </c>
      <c r="B812" t="s">
        <v>808</v>
      </c>
      <c r="C812" t="s">
        <v>1037</v>
      </c>
      <c r="D812" t="s">
        <v>1070</v>
      </c>
      <c r="I812" t="s">
        <v>1070</v>
      </c>
      <c r="J812">
        <v>12</v>
      </c>
      <c r="K812">
        <v>22.274999999999999</v>
      </c>
      <c r="L812">
        <v>104.89049999999999</v>
      </c>
      <c r="P812" t="s">
        <v>1070</v>
      </c>
      <c r="Q812">
        <v>2</v>
      </c>
      <c r="R812">
        <v>5.8150000000000004</v>
      </c>
      <c r="S812">
        <v>31.2075</v>
      </c>
      <c r="T812" t="s">
        <v>1070</v>
      </c>
      <c r="U812">
        <v>14</v>
      </c>
      <c r="V812">
        <v>268.875</v>
      </c>
      <c r="W812">
        <v>1421.8109999999999</v>
      </c>
      <c r="X812" t="s">
        <v>1070</v>
      </c>
      <c r="Y812">
        <v>5</v>
      </c>
      <c r="Z812">
        <v>14</v>
      </c>
      <c r="AA812">
        <v>45.1</v>
      </c>
      <c r="AB812" t="s">
        <v>1070</v>
      </c>
      <c r="AC812">
        <v>38</v>
      </c>
      <c r="AD812">
        <v>118.46000000000001</v>
      </c>
      <c r="AE812">
        <v>415.34000000000003</v>
      </c>
      <c r="AF812" t="s">
        <v>1070</v>
      </c>
      <c r="AG812">
        <v>17</v>
      </c>
      <c r="AH812">
        <v>37.340310000000002</v>
      </c>
      <c r="AI812">
        <v>2109</v>
      </c>
      <c r="AJ812">
        <f t="shared" si="12"/>
        <v>1914.6455274999998</v>
      </c>
    </row>
    <row r="813" spans="1:36" x14ac:dyDescent="0.3">
      <c r="A813">
        <v>19045</v>
      </c>
      <c r="B813" t="s">
        <v>1071</v>
      </c>
      <c r="C813" t="s">
        <v>1037</v>
      </c>
      <c r="D813" t="s">
        <v>1072</v>
      </c>
      <c r="E813" t="s">
        <v>1072</v>
      </c>
      <c r="F813">
        <v>1</v>
      </c>
      <c r="G813">
        <v>48.088749999999997</v>
      </c>
      <c r="H813">
        <v>86.87</v>
      </c>
      <c r="I813" t="s">
        <v>1072</v>
      </c>
      <c r="J813">
        <v>20</v>
      </c>
      <c r="K813">
        <v>72.728999999999985</v>
      </c>
      <c r="L813">
        <v>342.47278</v>
      </c>
      <c r="P813" t="s">
        <v>1072</v>
      </c>
      <c r="Q813">
        <v>2</v>
      </c>
      <c r="R813">
        <v>30.819499999999998</v>
      </c>
      <c r="S813">
        <v>165.39974999999998</v>
      </c>
      <c r="T813" t="s">
        <v>1072</v>
      </c>
      <c r="U813">
        <v>8</v>
      </c>
      <c r="V813">
        <v>12</v>
      </c>
      <c r="W813">
        <v>63.455999999999996</v>
      </c>
      <c r="X813" t="s">
        <v>1072</v>
      </c>
      <c r="Y813">
        <v>16</v>
      </c>
      <c r="Z813">
        <v>541.29999999999995</v>
      </c>
      <c r="AA813">
        <v>1735.6999999999998</v>
      </c>
      <c r="AB813" t="s">
        <v>1072</v>
      </c>
      <c r="AC813">
        <v>76</v>
      </c>
      <c r="AD813">
        <v>701.12999999999988</v>
      </c>
      <c r="AE813">
        <v>1768.54</v>
      </c>
      <c r="AF813" t="s">
        <v>1072</v>
      </c>
      <c r="AG813">
        <v>19</v>
      </c>
      <c r="AH813">
        <v>66.036731000000003</v>
      </c>
      <c r="AI813">
        <v>3065</v>
      </c>
      <c r="AJ813">
        <f t="shared" si="12"/>
        <v>3786.2518947500002</v>
      </c>
    </row>
    <row r="814" spans="1:36" x14ac:dyDescent="0.3">
      <c r="A814">
        <v>19047</v>
      </c>
      <c r="B814" t="s">
        <v>241</v>
      </c>
      <c r="C814" t="s">
        <v>1037</v>
      </c>
      <c r="D814" t="s">
        <v>1073</v>
      </c>
      <c r="I814" t="s">
        <v>1073</v>
      </c>
      <c r="J814">
        <v>13</v>
      </c>
      <c r="K814">
        <v>28.53</v>
      </c>
      <c r="L814">
        <v>134.34460000000001</v>
      </c>
      <c r="P814" t="s">
        <v>1073</v>
      </c>
      <c r="Q814">
        <v>2</v>
      </c>
      <c r="R814">
        <v>5.8150000000000004</v>
      </c>
      <c r="S814">
        <v>31.2075</v>
      </c>
      <c r="T814" t="s">
        <v>1073</v>
      </c>
      <c r="U814">
        <v>5</v>
      </c>
      <c r="V814">
        <v>3.5625</v>
      </c>
      <c r="W814">
        <v>18.8385</v>
      </c>
      <c r="X814" t="s">
        <v>1073</v>
      </c>
      <c r="Y814">
        <v>6</v>
      </c>
      <c r="Z814">
        <v>371.5</v>
      </c>
      <c r="AA814">
        <v>1192</v>
      </c>
      <c r="AB814" t="s">
        <v>1073</v>
      </c>
      <c r="AC814">
        <v>22</v>
      </c>
      <c r="AD814">
        <v>170.97</v>
      </c>
      <c r="AE814">
        <v>552.12</v>
      </c>
      <c r="AF814" t="s">
        <v>1073</v>
      </c>
      <c r="AG814">
        <v>13</v>
      </c>
      <c r="AH814">
        <v>8.4451999999999998</v>
      </c>
      <c r="AI814">
        <v>1733</v>
      </c>
      <c r="AJ814">
        <f t="shared" si="12"/>
        <v>1631.8095566666666</v>
      </c>
    </row>
    <row r="815" spans="1:36" x14ac:dyDescent="0.3">
      <c r="A815">
        <v>19049</v>
      </c>
      <c r="B815" t="s">
        <v>122</v>
      </c>
      <c r="C815" t="s">
        <v>1037</v>
      </c>
      <c r="D815" t="s">
        <v>1074</v>
      </c>
      <c r="I815" t="s">
        <v>1074</v>
      </c>
      <c r="J815">
        <v>37</v>
      </c>
      <c r="K815">
        <v>162.10799999999998</v>
      </c>
      <c r="L815">
        <v>765.63701500000013</v>
      </c>
      <c r="P815" t="s">
        <v>1074</v>
      </c>
      <c r="Q815">
        <v>1</v>
      </c>
      <c r="R815">
        <v>2.9075000000000002</v>
      </c>
      <c r="S815">
        <v>15.60375</v>
      </c>
      <c r="T815" t="s">
        <v>1074</v>
      </c>
      <c r="U815">
        <v>7</v>
      </c>
      <c r="V815">
        <v>29.25</v>
      </c>
      <c r="W815">
        <v>154.67400000000001</v>
      </c>
      <c r="X815" t="s">
        <v>1074</v>
      </c>
      <c r="Y815">
        <v>10</v>
      </c>
      <c r="Z815">
        <v>46.4</v>
      </c>
      <c r="AA815">
        <v>149.19999999999999</v>
      </c>
      <c r="AB815" t="s">
        <v>1074</v>
      </c>
      <c r="AC815">
        <v>59</v>
      </c>
      <c r="AD815">
        <v>321.60000000000002</v>
      </c>
      <c r="AE815">
        <v>1078.76</v>
      </c>
      <c r="AF815" t="s">
        <v>1074</v>
      </c>
      <c r="AG815">
        <v>27</v>
      </c>
      <c r="AH815">
        <v>15.024319999999999</v>
      </c>
      <c r="AI815">
        <v>3862</v>
      </c>
      <c r="AJ815">
        <f t="shared" si="12"/>
        <v>2599.6817110000002</v>
      </c>
    </row>
    <row r="816" spans="1:36" x14ac:dyDescent="0.3">
      <c r="A816">
        <v>19051</v>
      </c>
      <c r="B816" t="s">
        <v>1075</v>
      </c>
      <c r="C816" t="s">
        <v>1037</v>
      </c>
      <c r="D816" t="s">
        <v>1076</v>
      </c>
      <c r="I816" t="s">
        <v>1076</v>
      </c>
      <c r="J816">
        <v>4</v>
      </c>
      <c r="K816">
        <v>11.295</v>
      </c>
      <c r="L816">
        <v>53.186899999999994</v>
      </c>
      <c r="P816" t="s">
        <v>1076</v>
      </c>
      <c r="Q816">
        <v>1</v>
      </c>
      <c r="R816">
        <v>2.9075000000000002</v>
      </c>
      <c r="S816">
        <v>15.60375</v>
      </c>
      <c r="T816" t="s">
        <v>1076</v>
      </c>
      <c r="U816">
        <v>4</v>
      </c>
      <c r="V816">
        <v>2.625</v>
      </c>
      <c r="W816">
        <v>13.881</v>
      </c>
      <c r="X816" t="s">
        <v>1076</v>
      </c>
      <c r="Y816">
        <v>1</v>
      </c>
      <c r="Z816">
        <v>10.8</v>
      </c>
      <c r="AA816">
        <v>34.5</v>
      </c>
      <c r="AB816" t="s">
        <v>1076</v>
      </c>
      <c r="AC816">
        <v>13</v>
      </c>
      <c r="AD816">
        <v>48.339999999999996</v>
      </c>
      <c r="AE816">
        <v>147.74</v>
      </c>
      <c r="AF816" t="s">
        <v>1076</v>
      </c>
      <c r="AG816">
        <v>3</v>
      </c>
      <c r="AH816">
        <v>1.2972399999999999</v>
      </c>
      <c r="AI816">
        <v>351</v>
      </c>
      <c r="AJ816">
        <f t="shared" si="12"/>
        <v>308.36569499999996</v>
      </c>
    </row>
    <row r="817" spans="1:36" x14ac:dyDescent="0.3">
      <c r="A817">
        <v>19053</v>
      </c>
      <c r="B817" t="s">
        <v>829</v>
      </c>
      <c r="C817" t="s">
        <v>1037</v>
      </c>
      <c r="D817" t="s">
        <v>1077</v>
      </c>
      <c r="I817" t="s">
        <v>1077</v>
      </c>
      <c r="J817">
        <v>8</v>
      </c>
      <c r="K817">
        <v>35.453000000000003</v>
      </c>
      <c r="L817">
        <v>200.343715</v>
      </c>
      <c r="P817" t="s">
        <v>1077</v>
      </c>
      <c r="Q817">
        <v>1</v>
      </c>
      <c r="R817">
        <v>2.9075000000000002</v>
      </c>
      <c r="S817">
        <v>15.60375</v>
      </c>
      <c r="T817" t="s">
        <v>1077</v>
      </c>
      <c r="U817">
        <v>3</v>
      </c>
      <c r="V817">
        <v>3</v>
      </c>
      <c r="W817">
        <v>15.863999999999999</v>
      </c>
      <c r="AB817" t="s">
        <v>1077</v>
      </c>
      <c r="AC817">
        <v>17</v>
      </c>
      <c r="AD817">
        <v>77.72999999999999</v>
      </c>
      <c r="AE817">
        <v>272.37</v>
      </c>
      <c r="AF817" t="s">
        <v>1077</v>
      </c>
      <c r="AG817">
        <v>4</v>
      </c>
      <c r="AH817">
        <v>1.0347599999999999</v>
      </c>
      <c r="AI817">
        <v>468</v>
      </c>
      <c r="AJ817">
        <f t="shared" si="12"/>
        <v>516.78500099999997</v>
      </c>
    </row>
    <row r="818" spans="1:36" x14ac:dyDescent="0.3">
      <c r="A818">
        <v>19055</v>
      </c>
      <c r="B818" t="s">
        <v>1078</v>
      </c>
      <c r="C818" t="s">
        <v>1037</v>
      </c>
      <c r="D818" t="s">
        <v>1079</v>
      </c>
      <c r="I818" t="s">
        <v>1079</v>
      </c>
      <c r="J818">
        <v>10</v>
      </c>
      <c r="K818">
        <v>23.058</v>
      </c>
      <c r="L818">
        <v>108.57756000000001</v>
      </c>
      <c r="P818" t="s">
        <v>1079</v>
      </c>
      <c r="Q818">
        <v>1</v>
      </c>
      <c r="R818">
        <v>2.9075000000000002</v>
      </c>
      <c r="S818">
        <v>15.60375</v>
      </c>
      <c r="T818" t="s">
        <v>1079</v>
      </c>
      <c r="U818">
        <v>2</v>
      </c>
      <c r="V818">
        <v>2.8125</v>
      </c>
      <c r="W818">
        <v>14.872499999999999</v>
      </c>
      <c r="X818" t="s">
        <v>1079</v>
      </c>
      <c r="Y818">
        <v>2</v>
      </c>
      <c r="Z818">
        <v>15.5</v>
      </c>
      <c r="AA818">
        <v>49.5</v>
      </c>
      <c r="AB818" t="s">
        <v>1079</v>
      </c>
      <c r="AC818">
        <v>13</v>
      </c>
      <c r="AD818">
        <v>115.57000000000001</v>
      </c>
      <c r="AE818">
        <v>277.51</v>
      </c>
      <c r="AF818" t="s">
        <v>1079</v>
      </c>
      <c r="AG818">
        <v>7</v>
      </c>
      <c r="AH818">
        <v>6.96563</v>
      </c>
      <c r="AI818">
        <v>939</v>
      </c>
      <c r="AJ818">
        <f t="shared" si="12"/>
        <v>620.57042316666673</v>
      </c>
    </row>
    <row r="819" spans="1:36" x14ac:dyDescent="0.3">
      <c r="A819">
        <v>19057</v>
      </c>
      <c r="B819" t="s">
        <v>1080</v>
      </c>
      <c r="C819" t="s">
        <v>1037</v>
      </c>
      <c r="D819" t="s">
        <v>1081</v>
      </c>
      <c r="E819" t="s">
        <v>1081</v>
      </c>
      <c r="F819">
        <v>2</v>
      </c>
      <c r="G819">
        <v>48.088750000000005</v>
      </c>
      <c r="H819">
        <v>86.87</v>
      </c>
      <c r="I819" t="s">
        <v>1081</v>
      </c>
      <c r="J819">
        <v>21</v>
      </c>
      <c r="K819">
        <v>98.739000000000004</v>
      </c>
      <c r="L819">
        <v>507.48931999999996</v>
      </c>
      <c r="P819" t="s">
        <v>1081</v>
      </c>
      <c r="Q819">
        <v>1</v>
      </c>
      <c r="R819">
        <v>24.771899999999999</v>
      </c>
      <c r="S819">
        <v>132.94395</v>
      </c>
      <c r="T819" t="s">
        <v>1081</v>
      </c>
      <c r="U819">
        <v>19</v>
      </c>
      <c r="V819">
        <v>44.625</v>
      </c>
      <c r="W819">
        <v>235.97699999999998</v>
      </c>
      <c r="X819" t="s">
        <v>1081</v>
      </c>
      <c r="Y819">
        <v>7</v>
      </c>
      <c r="Z819">
        <v>7984.1</v>
      </c>
      <c r="AA819">
        <v>25609.4</v>
      </c>
      <c r="AB819" t="s">
        <v>1081</v>
      </c>
      <c r="AC819">
        <v>86</v>
      </c>
      <c r="AD819">
        <v>864.45</v>
      </c>
      <c r="AE819">
        <v>2332.8599999999997</v>
      </c>
      <c r="AF819" t="s">
        <v>1081</v>
      </c>
      <c r="AG819">
        <v>20</v>
      </c>
      <c r="AH819">
        <v>27.289631</v>
      </c>
      <c r="AI819">
        <v>2837</v>
      </c>
      <c r="AJ819">
        <f t="shared" si="12"/>
        <v>14853.018369083335</v>
      </c>
    </row>
    <row r="820" spans="1:36" x14ac:dyDescent="0.3">
      <c r="A820">
        <v>19059</v>
      </c>
      <c r="B820" t="s">
        <v>1082</v>
      </c>
      <c r="C820" t="s">
        <v>1037</v>
      </c>
      <c r="D820" t="s">
        <v>1083</v>
      </c>
      <c r="I820" t="s">
        <v>1083</v>
      </c>
      <c r="J820">
        <v>10</v>
      </c>
      <c r="K820">
        <v>26.041</v>
      </c>
      <c r="L820">
        <v>122.78870499999999</v>
      </c>
      <c r="P820" t="s">
        <v>1083</v>
      </c>
      <c r="Q820">
        <v>1</v>
      </c>
      <c r="R820">
        <v>5.6986999999999997</v>
      </c>
      <c r="S820">
        <v>30.583349999999999</v>
      </c>
      <c r="T820" t="s">
        <v>1083</v>
      </c>
      <c r="U820">
        <v>18</v>
      </c>
      <c r="V820">
        <v>74.8125</v>
      </c>
      <c r="W820">
        <v>395.60849999999994</v>
      </c>
      <c r="X820" t="s">
        <v>1083</v>
      </c>
      <c r="Y820">
        <v>7</v>
      </c>
      <c r="Z820">
        <v>1574.4</v>
      </c>
      <c r="AA820">
        <v>5050.2</v>
      </c>
      <c r="AB820" t="s">
        <v>1083</v>
      </c>
      <c r="AC820">
        <v>45</v>
      </c>
      <c r="AD820">
        <v>312.23</v>
      </c>
      <c r="AE820">
        <v>934.3</v>
      </c>
      <c r="AF820" t="s">
        <v>1083</v>
      </c>
      <c r="AG820">
        <v>10</v>
      </c>
      <c r="AH820">
        <v>6.1414400000000002</v>
      </c>
      <c r="AI820">
        <v>1206</v>
      </c>
      <c r="AJ820">
        <f t="shared" si="12"/>
        <v>3786.1527670000005</v>
      </c>
    </row>
    <row r="821" spans="1:36" x14ac:dyDescent="0.3">
      <c r="A821">
        <v>19061</v>
      </c>
      <c r="B821" t="s">
        <v>1084</v>
      </c>
      <c r="C821" t="s">
        <v>1037</v>
      </c>
      <c r="D821" t="s">
        <v>1085</v>
      </c>
      <c r="E821" t="s">
        <v>1085</v>
      </c>
      <c r="F821">
        <v>2</v>
      </c>
      <c r="G821">
        <v>46.165201000000003</v>
      </c>
      <c r="H821">
        <v>83.395200000000003</v>
      </c>
      <c r="I821" t="s">
        <v>1085</v>
      </c>
      <c r="J821">
        <v>49</v>
      </c>
      <c r="K821">
        <v>215.88100000000003</v>
      </c>
      <c r="L821">
        <v>1098.7944499999999</v>
      </c>
      <c r="P821" t="s">
        <v>1085</v>
      </c>
      <c r="Q821">
        <v>3</v>
      </c>
      <c r="R821">
        <v>54.661000000000001</v>
      </c>
      <c r="S821">
        <v>293.35050000000001</v>
      </c>
      <c r="T821" t="s">
        <v>1085</v>
      </c>
      <c r="U821">
        <v>29</v>
      </c>
      <c r="V821">
        <v>796.6875</v>
      </c>
      <c r="W821">
        <v>4212.8834999999999</v>
      </c>
      <c r="X821" t="s">
        <v>1085</v>
      </c>
      <c r="Y821">
        <v>16</v>
      </c>
      <c r="Z821">
        <v>943.3</v>
      </c>
      <c r="AA821">
        <v>3025.3</v>
      </c>
      <c r="AB821" t="s">
        <v>1085</v>
      </c>
      <c r="AC821">
        <v>177</v>
      </c>
      <c r="AD821">
        <v>2085.4899999999998</v>
      </c>
      <c r="AE821">
        <v>4726.7299999999996</v>
      </c>
      <c r="AF821" t="s">
        <v>1085</v>
      </c>
      <c r="AG821">
        <v>50</v>
      </c>
      <c r="AH821">
        <v>172.888734</v>
      </c>
      <c r="AI821">
        <v>6143</v>
      </c>
      <c r="AJ821">
        <f t="shared" si="12"/>
        <v>11122.332880666667</v>
      </c>
    </row>
    <row r="822" spans="1:36" x14ac:dyDescent="0.3">
      <c r="A822">
        <v>19063</v>
      </c>
      <c r="B822" t="s">
        <v>1086</v>
      </c>
      <c r="C822" t="s">
        <v>1037</v>
      </c>
      <c r="D822" t="s">
        <v>1087</v>
      </c>
      <c r="I822" t="s">
        <v>1087</v>
      </c>
      <c r="J822">
        <v>6</v>
      </c>
      <c r="K822">
        <v>37.463000000000001</v>
      </c>
      <c r="L822">
        <v>208.14832999999999</v>
      </c>
      <c r="P822" t="s">
        <v>1087</v>
      </c>
      <c r="Q822">
        <v>1</v>
      </c>
      <c r="R822">
        <v>2.9075000000000002</v>
      </c>
      <c r="S822">
        <v>15.60375</v>
      </c>
      <c r="T822" t="s">
        <v>1087</v>
      </c>
      <c r="U822">
        <v>5</v>
      </c>
      <c r="V822">
        <v>7.125</v>
      </c>
      <c r="W822">
        <v>37.677</v>
      </c>
      <c r="X822" t="s">
        <v>1087</v>
      </c>
      <c r="Y822">
        <v>5</v>
      </c>
      <c r="Z822">
        <v>478.3</v>
      </c>
      <c r="AA822">
        <v>1534.3999999999999</v>
      </c>
      <c r="AB822" t="s">
        <v>1087</v>
      </c>
      <c r="AC822">
        <v>14</v>
      </c>
      <c r="AD822">
        <v>93.48</v>
      </c>
      <c r="AE822">
        <v>238.38</v>
      </c>
      <c r="AF822" t="s">
        <v>1087</v>
      </c>
      <c r="AG822">
        <v>2</v>
      </c>
      <c r="AH822">
        <v>0.76129999999999998</v>
      </c>
      <c r="AI822">
        <v>234</v>
      </c>
      <c r="AJ822">
        <f t="shared" si="12"/>
        <v>1112.0214820000001</v>
      </c>
    </row>
    <row r="823" spans="1:36" x14ac:dyDescent="0.3">
      <c r="A823">
        <v>19065</v>
      </c>
      <c r="B823" t="s">
        <v>133</v>
      </c>
      <c r="C823" t="s">
        <v>1037</v>
      </c>
      <c r="D823" t="s">
        <v>1088</v>
      </c>
      <c r="E823" t="s">
        <v>1088</v>
      </c>
      <c r="F823">
        <v>2</v>
      </c>
      <c r="G823">
        <v>14.426624999999998</v>
      </c>
      <c r="H823">
        <v>26.061</v>
      </c>
      <c r="I823" t="s">
        <v>1088</v>
      </c>
      <c r="J823">
        <v>18</v>
      </c>
      <c r="K823">
        <v>83.918999999999997</v>
      </c>
      <c r="L823">
        <v>466.33171000000004</v>
      </c>
      <c r="P823" t="s">
        <v>1088</v>
      </c>
      <c r="Q823">
        <v>2</v>
      </c>
      <c r="R823">
        <v>5.8150000000000004</v>
      </c>
      <c r="S823">
        <v>31.2075</v>
      </c>
      <c r="T823" t="s">
        <v>1088</v>
      </c>
      <c r="U823">
        <v>2</v>
      </c>
      <c r="V823">
        <v>1.6875</v>
      </c>
      <c r="W823">
        <v>8.9235000000000007</v>
      </c>
      <c r="X823" t="s">
        <v>1088</v>
      </c>
      <c r="Y823">
        <v>5</v>
      </c>
      <c r="Z823">
        <v>126.19999999999999</v>
      </c>
      <c r="AA823">
        <v>404.5</v>
      </c>
      <c r="AB823" t="s">
        <v>1088</v>
      </c>
      <c r="AC823">
        <v>39</v>
      </c>
      <c r="AD823">
        <v>223.22999999999996</v>
      </c>
      <c r="AE823">
        <v>747.06</v>
      </c>
      <c r="AF823" t="s">
        <v>1088</v>
      </c>
      <c r="AG823">
        <v>22</v>
      </c>
      <c r="AH823">
        <v>30.466129999999996</v>
      </c>
      <c r="AI823">
        <v>2578</v>
      </c>
      <c r="AJ823">
        <f t="shared" si="12"/>
        <v>1855.5068789999998</v>
      </c>
    </row>
    <row r="824" spans="1:36" x14ac:dyDescent="0.3">
      <c r="A824">
        <v>19067</v>
      </c>
      <c r="B824" t="s">
        <v>854</v>
      </c>
      <c r="C824" t="s">
        <v>1037</v>
      </c>
      <c r="D824" t="s">
        <v>1089</v>
      </c>
      <c r="I824" t="s">
        <v>1089</v>
      </c>
      <c r="J824">
        <v>9</v>
      </c>
      <c r="K824">
        <v>23.876999999999995</v>
      </c>
      <c r="L824">
        <v>112.43414</v>
      </c>
      <c r="P824" t="s">
        <v>1089</v>
      </c>
      <c r="Q824">
        <v>1</v>
      </c>
      <c r="R824">
        <v>2.9075000000000002</v>
      </c>
      <c r="S824">
        <v>15.60375</v>
      </c>
      <c r="T824" t="s">
        <v>1089</v>
      </c>
      <c r="U824">
        <v>3</v>
      </c>
      <c r="V824">
        <v>1.125</v>
      </c>
      <c r="W824">
        <v>5.9489999999999998</v>
      </c>
      <c r="X824" t="s">
        <v>1089</v>
      </c>
      <c r="Y824">
        <v>4</v>
      </c>
      <c r="Z824">
        <v>495.5</v>
      </c>
      <c r="AA824">
        <v>1589</v>
      </c>
      <c r="AB824" t="s">
        <v>1089</v>
      </c>
      <c r="AC824">
        <v>18</v>
      </c>
      <c r="AD824">
        <v>135.32</v>
      </c>
      <c r="AE824">
        <v>401.77</v>
      </c>
      <c r="AF824" t="s">
        <v>1089</v>
      </c>
      <c r="AG824">
        <v>9</v>
      </c>
      <c r="AH824">
        <v>14.19595</v>
      </c>
      <c r="AI824">
        <v>1265</v>
      </c>
      <c r="AJ824">
        <f t="shared" si="12"/>
        <v>1497.8694018333333</v>
      </c>
    </row>
    <row r="825" spans="1:36" x14ac:dyDescent="0.3">
      <c r="A825">
        <v>19069</v>
      </c>
      <c r="B825" t="s">
        <v>135</v>
      </c>
      <c r="C825" t="s">
        <v>1037</v>
      </c>
      <c r="D825" t="s">
        <v>1090</v>
      </c>
      <c r="I825" t="s">
        <v>1090</v>
      </c>
      <c r="J825">
        <v>9</v>
      </c>
      <c r="K825">
        <v>16.820999999999998</v>
      </c>
      <c r="L825">
        <v>79.208220000000011</v>
      </c>
      <c r="P825" t="s">
        <v>1090</v>
      </c>
      <c r="Q825">
        <v>1</v>
      </c>
      <c r="R825">
        <v>2.9075000000000002</v>
      </c>
      <c r="S825">
        <v>15.60375</v>
      </c>
      <c r="T825" t="s">
        <v>1090</v>
      </c>
      <c r="U825">
        <v>2</v>
      </c>
      <c r="V825">
        <v>3.75</v>
      </c>
      <c r="W825">
        <v>19.830000000000002</v>
      </c>
      <c r="X825" t="s">
        <v>1090</v>
      </c>
      <c r="Y825">
        <v>3</v>
      </c>
      <c r="Z825">
        <v>10.8</v>
      </c>
      <c r="AA825">
        <v>34.599999999999994</v>
      </c>
      <c r="AB825" t="s">
        <v>1090</v>
      </c>
      <c r="AC825">
        <v>19</v>
      </c>
      <c r="AD825">
        <v>106.23</v>
      </c>
      <c r="AE825">
        <v>359.97</v>
      </c>
      <c r="AF825" t="s">
        <v>1090</v>
      </c>
      <c r="AG825">
        <v>6</v>
      </c>
      <c r="AH825">
        <v>3.9666000000000001</v>
      </c>
      <c r="AI825">
        <v>762</v>
      </c>
      <c r="AJ825">
        <f t="shared" si="12"/>
        <v>640.20229633333338</v>
      </c>
    </row>
    <row r="826" spans="1:36" x14ac:dyDescent="0.3">
      <c r="A826">
        <v>19071</v>
      </c>
      <c r="B826" t="s">
        <v>535</v>
      </c>
      <c r="C826" t="s">
        <v>1037</v>
      </c>
      <c r="D826" t="s">
        <v>1091</v>
      </c>
      <c r="I826" t="s">
        <v>1091</v>
      </c>
      <c r="J826">
        <v>6</v>
      </c>
      <c r="K826">
        <v>11.439</v>
      </c>
      <c r="L826">
        <v>53.864980000000003</v>
      </c>
      <c r="P826" t="s">
        <v>1091</v>
      </c>
      <c r="Q826">
        <v>1</v>
      </c>
      <c r="R826">
        <v>2.9075000000000002</v>
      </c>
      <c r="S826">
        <v>15.60375</v>
      </c>
      <c r="T826" t="s">
        <v>1091</v>
      </c>
      <c r="U826">
        <v>2</v>
      </c>
      <c r="V826">
        <v>2.25</v>
      </c>
      <c r="W826">
        <v>11.898</v>
      </c>
      <c r="X826" t="s">
        <v>1091</v>
      </c>
      <c r="Y826">
        <v>2</v>
      </c>
      <c r="Z826">
        <v>8.9</v>
      </c>
      <c r="AA826">
        <v>28.6</v>
      </c>
      <c r="AB826" t="s">
        <v>1091</v>
      </c>
      <c r="AC826">
        <v>14</v>
      </c>
      <c r="AD826">
        <v>71.349999999999994</v>
      </c>
      <c r="AE826">
        <v>293.76</v>
      </c>
      <c r="AF826" t="s">
        <v>1091</v>
      </c>
      <c r="AG826">
        <v>3</v>
      </c>
      <c r="AH826">
        <v>9.4973349999999996</v>
      </c>
      <c r="AI826">
        <v>351</v>
      </c>
      <c r="AJ826">
        <f t="shared" si="12"/>
        <v>452.98555075000002</v>
      </c>
    </row>
    <row r="827" spans="1:36" x14ac:dyDescent="0.3">
      <c r="A827">
        <v>19073</v>
      </c>
      <c r="B827" t="s">
        <v>139</v>
      </c>
      <c r="C827" t="s">
        <v>1037</v>
      </c>
      <c r="D827" t="s">
        <v>1092</v>
      </c>
      <c r="I827" t="s">
        <v>1092</v>
      </c>
      <c r="J827">
        <v>6</v>
      </c>
      <c r="K827">
        <v>14.166</v>
      </c>
      <c r="L827">
        <v>66.706119999999999</v>
      </c>
      <c r="P827" t="s">
        <v>1092</v>
      </c>
      <c r="Q827">
        <v>1</v>
      </c>
      <c r="R827">
        <v>2.9075000000000002</v>
      </c>
      <c r="S827">
        <v>15.60375</v>
      </c>
      <c r="T827" t="s">
        <v>1092</v>
      </c>
      <c r="U827">
        <v>4</v>
      </c>
      <c r="V827">
        <v>41.25</v>
      </c>
      <c r="W827">
        <v>218.13</v>
      </c>
      <c r="X827" t="s">
        <v>1092</v>
      </c>
      <c r="Y827">
        <v>2</v>
      </c>
      <c r="Z827">
        <v>4.2</v>
      </c>
      <c r="AA827">
        <v>13.399999999999999</v>
      </c>
      <c r="AB827" t="s">
        <v>1092</v>
      </c>
      <c r="AC827">
        <v>14</v>
      </c>
      <c r="AD827">
        <v>55.81</v>
      </c>
      <c r="AE827">
        <v>243.97000000000003</v>
      </c>
      <c r="AF827" t="s">
        <v>1092</v>
      </c>
      <c r="AG827">
        <v>10</v>
      </c>
      <c r="AH827">
        <v>6.4169350000000005</v>
      </c>
      <c r="AI827">
        <v>1521</v>
      </c>
      <c r="AJ827">
        <f t="shared" si="12"/>
        <v>817.13537341666665</v>
      </c>
    </row>
    <row r="828" spans="1:36" x14ac:dyDescent="0.3">
      <c r="A828">
        <v>19075</v>
      </c>
      <c r="B828" t="s">
        <v>1093</v>
      </c>
      <c r="C828" t="s">
        <v>1037</v>
      </c>
      <c r="D828" t="s">
        <v>1094</v>
      </c>
      <c r="I828" t="s">
        <v>1094</v>
      </c>
      <c r="J828">
        <v>12</v>
      </c>
      <c r="K828">
        <v>22.085999999999999</v>
      </c>
      <c r="L828">
        <v>104.00051999999999</v>
      </c>
      <c r="P828" t="s">
        <v>1094</v>
      </c>
      <c r="Q828">
        <v>1</v>
      </c>
      <c r="R828">
        <v>9.3040000000000003</v>
      </c>
      <c r="S828">
        <v>49.932000000000002</v>
      </c>
      <c r="T828" t="s">
        <v>1094</v>
      </c>
      <c r="U828">
        <v>1</v>
      </c>
      <c r="V828">
        <v>2.4375</v>
      </c>
      <c r="W828">
        <v>12.8895</v>
      </c>
      <c r="X828" t="s">
        <v>1094</v>
      </c>
      <c r="Y828">
        <v>3</v>
      </c>
      <c r="Z828">
        <v>8.1999999999999993</v>
      </c>
      <c r="AA828">
        <v>26.3</v>
      </c>
      <c r="AB828" t="s">
        <v>1094</v>
      </c>
      <c r="AC828">
        <v>18</v>
      </c>
      <c r="AD828">
        <v>89.06</v>
      </c>
      <c r="AE828">
        <v>251.44</v>
      </c>
      <c r="AF828" t="s">
        <v>1094</v>
      </c>
      <c r="AG828">
        <v>5</v>
      </c>
      <c r="AH828">
        <v>15.227699999999999</v>
      </c>
      <c r="AI828">
        <v>585</v>
      </c>
      <c r="AJ828">
        <f t="shared" si="12"/>
        <v>545.99303299999997</v>
      </c>
    </row>
    <row r="829" spans="1:36" x14ac:dyDescent="0.3">
      <c r="A829">
        <v>19077</v>
      </c>
      <c r="B829" t="s">
        <v>1095</v>
      </c>
      <c r="C829" t="s">
        <v>1037</v>
      </c>
      <c r="D829" t="s">
        <v>1096</v>
      </c>
      <c r="I829" t="s">
        <v>1096</v>
      </c>
      <c r="J829">
        <v>10</v>
      </c>
      <c r="K829">
        <v>18.594000000000001</v>
      </c>
      <c r="L829">
        <v>87.557079999999999</v>
      </c>
      <c r="P829" t="s">
        <v>1096</v>
      </c>
      <c r="Q829">
        <v>1</v>
      </c>
      <c r="R829">
        <v>2.9075000000000002</v>
      </c>
      <c r="S829">
        <v>15.60375</v>
      </c>
      <c r="T829" t="s">
        <v>1096</v>
      </c>
      <c r="U829">
        <v>5</v>
      </c>
      <c r="V829">
        <v>10.875</v>
      </c>
      <c r="W829">
        <v>57.506999999999998</v>
      </c>
      <c r="X829" t="s">
        <v>1096</v>
      </c>
      <c r="Y829">
        <v>1</v>
      </c>
      <c r="Z829">
        <v>2.2999999999999998</v>
      </c>
      <c r="AA829">
        <v>7.4</v>
      </c>
      <c r="AB829" t="s">
        <v>1096</v>
      </c>
      <c r="AC829">
        <v>20</v>
      </c>
      <c r="AD829">
        <v>185.78</v>
      </c>
      <c r="AE829">
        <v>455.91</v>
      </c>
      <c r="AF829" t="s">
        <v>1096</v>
      </c>
      <c r="AG829">
        <v>7</v>
      </c>
      <c r="AH829">
        <v>4.5272699999999997</v>
      </c>
      <c r="AI829">
        <v>819</v>
      </c>
      <c r="AJ829">
        <f t="shared" si="12"/>
        <v>765.08220783333343</v>
      </c>
    </row>
    <row r="830" spans="1:36" x14ac:dyDescent="0.3">
      <c r="A830">
        <v>19079</v>
      </c>
      <c r="B830" t="s">
        <v>678</v>
      </c>
      <c r="C830" t="s">
        <v>1037</v>
      </c>
      <c r="D830" t="s">
        <v>1097</v>
      </c>
      <c r="E830" t="s">
        <v>1097</v>
      </c>
      <c r="F830">
        <v>1</v>
      </c>
      <c r="G830">
        <v>9.1368620000000007</v>
      </c>
      <c r="H830">
        <v>16.505299999999998</v>
      </c>
      <c r="I830" t="s">
        <v>1097</v>
      </c>
      <c r="J830">
        <v>9</v>
      </c>
      <c r="K830">
        <v>23.975999999999999</v>
      </c>
      <c r="L830">
        <v>112.90031999999999</v>
      </c>
      <c r="P830" t="s">
        <v>1097</v>
      </c>
      <c r="Q830">
        <v>1</v>
      </c>
      <c r="R830">
        <v>2.9075000000000002</v>
      </c>
      <c r="S830">
        <v>15.60375</v>
      </c>
      <c r="T830" t="s">
        <v>1097</v>
      </c>
      <c r="U830">
        <v>4</v>
      </c>
      <c r="V830">
        <v>4.5</v>
      </c>
      <c r="W830">
        <v>23.795999999999999</v>
      </c>
      <c r="X830" t="s">
        <v>1097</v>
      </c>
      <c r="Y830">
        <v>9</v>
      </c>
      <c r="Z830">
        <v>1029.5999999999999</v>
      </c>
      <c r="AA830">
        <v>3302.1</v>
      </c>
      <c r="AB830" t="s">
        <v>1097</v>
      </c>
      <c r="AC830">
        <v>20</v>
      </c>
      <c r="AD830">
        <v>74.02</v>
      </c>
      <c r="AE830">
        <v>339.22</v>
      </c>
      <c r="AF830" t="s">
        <v>1097</v>
      </c>
      <c r="AG830">
        <v>9</v>
      </c>
      <c r="AH830">
        <v>3.6869149999999999</v>
      </c>
      <c r="AI830">
        <v>1261</v>
      </c>
      <c r="AJ830">
        <f t="shared" si="12"/>
        <v>2196.1643127499997</v>
      </c>
    </row>
    <row r="831" spans="1:36" x14ac:dyDescent="0.3">
      <c r="A831">
        <v>19081</v>
      </c>
      <c r="B831" t="s">
        <v>877</v>
      </c>
      <c r="C831" t="s">
        <v>1037</v>
      </c>
      <c r="D831" t="s">
        <v>1098</v>
      </c>
      <c r="I831" t="s">
        <v>1098</v>
      </c>
      <c r="J831">
        <v>6</v>
      </c>
      <c r="K831">
        <v>13.041</v>
      </c>
      <c r="L831">
        <v>61.408619999999999</v>
      </c>
      <c r="P831" t="s">
        <v>1098</v>
      </c>
      <c r="Q831">
        <v>1</v>
      </c>
      <c r="R831">
        <v>2.9075000000000002</v>
      </c>
      <c r="S831">
        <v>15.60375</v>
      </c>
      <c r="T831" t="s">
        <v>1098</v>
      </c>
      <c r="U831">
        <v>1</v>
      </c>
      <c r="V831">
        <v>0.375</v>
      </c>
      <c r="W831">
        <v>1.9830000000000001</v>
      </c>
      <c r="X831" t="s">
        <v>1098</v>
      </c>
      <c r="Y831">
        <v>3</v>
      </c>
      <c r="Z831">
        <v>156.19999999999999</v>
      </c>
      <c r="AA831">
        <v>500.79999999999995</v>
      </c>
      <c r="AB831" t="s">
        <v>1098</v>
      </c>
      <c r="AC831">
        <v>15</v>
      </c>
      <c r="AD831">
        <v>48.44</v>
      </c>
      <c r="AE831">
        <v>210.86</v>
      </c>
      <c r="AF831" t="s">
        <v>1098</v>
      </c>
      <c r="AG831">
        <v>12</v>
      </c>
      <c r="AH831">
        <v>5.5789650000000002</v>
      </c>
      <c r="AI831">
        <v>1473</v>
      </c>
      <c r="AJ831">
        <f t="shared" si="12"/>
        <v>853.86921424999991</v>
      </c>
    </row>
    <row r="832" spans="1:36" x14ac:dyDescent="0.3">
      <c r="A832">
        <v>19083</v>
      </c>
      <c r="B832" t="s">
        <v>1099</v>
      </c>
      <c r="C832" t="s">
        <v>1037</v>
      </c>
      <c r="D832" t="s">
        <v>1100</v>
      </c>
      <c r="E832" t="s">
        <v>1100</v>
      </c>
      <c r="F832">
        <v>1</v>
      </c>
      <c r="G832">
        <v>7.2133120000000002</v>
      </c>
      <c r="H832">
        <v>13.0305</v>
      </c>
      <c r="I832" t="s">
        <v>1100</v>
      </c>
      <c r="J832">
        <v>15</v>
      </c>
      <c r="K832">
        <v>36.567</v>
      </c>
      <c r="L832">
        <v>184.84374999999997</v>
      </c>
      <c r="P832" t="s">
        <v>1100</v>
      </c>
      <c r="Q832">
        <v>2</v>
      </c>
      <c r="R832">
        <v>6.7454000000000001</v>
      </c>
      <c r="S832">
        <v>36.200699999999998</v>
      </c>
      <c r="T832" t="s">
        <v>1100</v>
      </c>
      <c r="U832">
        <v>4</v>
      </c>
      <c r="V832">
        <v>6.5625</v>
      </c>
      <c r="W832">
        <v>34.702500000000001</v>
      </c>
      <c r="X832" t="s">
        <v>1100</v>
      </c>
      <c r="Y832">
        <v>3</v>
      </c>
      <c r="Z832">
        <v>5.8</v>
      </c>
      <c r="AA832">
        <v>18.799999999999997</v>
      </c>
      <c r="AB832" t="s">
        <v>1100</v>
      </c>
      <c r="AC832">
        <v>29</v>
      </c>
      <c r="AD832">
        <v>138.98000000000002</v>
      </c>
      <c r="AE832">
        <v>462.36</v>
      </c>
      <c r="AF832" t="s">
        <v>1100</v>
      </c>
      <c r="AG832">
        <v>13</v>
      </c>
      <c r="AH832">
        <v>32.030545000000004</v>
      </c>
      <c r="AI832">
        <v>1652</v>
      </c>
      <c r="AJ832">
        <f t="shared" si="12"/>
        <v>1058.67214225</v>
      </c>
    </row>
    <row r="833" spans="1:36" x14ac:dyDescent="0.3">
      <c r="A833">
        <v>19085</v>
      </c>
      <c r="B833" t="s">
        <v>1101</v>
      </c>
      <c r="C833" t="s">
        <v>1037</v>
      </c>
      <c r="D833" t="s">
        <v>1102</v>
      </c>
      <c r="I833" t="s">
        <v>1102</v>
      </c>
      <c r="J833">
        <v>10</v>
      </c>
      <c r="K833">
        <v>23.148</v>
      </c>
      <c r="L833">
        <v>109.00136000000001</v>
      </c>
      <c r="P833" t="s">
        <v>1102</v>
      </c>
      <c r="Q833">
        <v>1</v>
      </c>
      <c r="R833">
        <v>2.9075000000000002</v>
      </c>
      <c r="S833">
        <v>15.60375</v>
      </c>
      <c r="T833" t="s">
        <v>1102</v>
      </c>
      <c r="U833">
        <v>4</v>
      </c>
      <c r="V833">
        <v>5.0625</v>
      </c>
      <c r="W833">
        <v>26.770499999999998</v>
      </c>
      <c r="X833" t="s">
        <v>1102</v>
      </c>
      <c r="Y833">
        <v>3</v>
      </c>
      <c r="Z833">
        <v>4.3</v>
      </c>
      <c r="AA833">
        <v>13.8</v>
      </c>
      <c r="AB833" t="s">
        <v>1102</v>
      </c>
      <c r="AC833">
        <v>15</v>
      </c>
      <c r="AD833">
        <v>119.32000000000001</v>
      </c>
      <c r="AE833">
        <v>321.53999999999996</v>
      </c>
      <c r="AF833" t="s">
        <v>1102</v>
      </c>
      <c r="AG833">
        <v>11</v>
      </c>
      <c r="AH833">
        <v>45.646130999999997</v>
      </c>
      <c r="AI833">
        <v>1407</v>
      </c>
      <c r="AJ833">
        <f t="shared" si="12"/>
        <v>782.91673508333326</v>
      </c>
    </row>
    <row r="834" spans="1:36" x14ac:dyDescent="0.3">
      <c r="A834">
        <v>19087</v>
      </c>
      <c r="B834" t="s">
        <v>143</v>
      </c>
      <c r="C834" t="s">
        <v>1037</v>
      </c>
      <c r="D834" t="s">
        <v>1103</v>
      </c>
      <c r="E834" t="s">
        <v>1103</v>
      </c>
      <c r="F834">
        <v>1</v>
      </c>
      <c r="G834">
        <v>152.922225</v>
      </c>
      <c r="H834">
        <v>276.2466</v>
      </c>
      <c r="I834" t="s">
        <v>1103</v>
      </c>
      <c r="J834">
        <v>15</v>
      </c>
      <c r="K834">
        <v>36.387</v>
      </c>
      <c r="L834">
        <v>179.553855</v>
      </c>
      <c r="P834" t="s">
        <v>1103</v>
      </c>
      <c r="Q834">
        <v>2</v>
      </c>
      <c r="R834">
        <v>17.677599999999998</v>
      </c>
      <c r="S834">
        <v>94.870800000000003</v>
      </c>
      <c r="T834" t="s">
        <v>1103</v>
      </c>
      <c r="U834">
        <v>6</v>
      </c>
      <c r="V834">
        <v>12.1875</v>
      </c>
      <c r="W834">
        <v>64.447500000000005</v>
      </c>
      <c r="X834" t="s">
        <v>1103</v>
      </c>
      <c r="Y834">
        <v>2</v>
      </c>
      <c r="Z834">
        <v>11.100000000000001</v>
      </c>
      <c r="AA834">
        <v>35.6</v>
      </c>
      <c r="AB834" t="s">
        <v>1103</v>
      </c>
      <c r="AC834">
        <v>40</v>
      </c>
      <c r="AD834">
        <v>207.39999999999998</v>
      </c>
      <c r="AE834">
        <v>723.24</v>
      </c>
      <c r="AF834" t="s">
        <v>1103</v>
      </c>
      <c r="AG834">
        <v>10</v>
      </c>
      <c r="AH834">
        <v>29.159170000000003</v>
      </c>
      <c r="AI834">
        <v>1361</v>
      </c>
      <c r="AJ834">
        <f t="shared" si="12"/>
        <v>1429.8076136666666</v>
      </c>
    </row>
    <row r="835" spans="1:36" x14ac:dyDescent="0.3">
      <c r="A835">
        <v>19089</v>
      </c>
      <c r="B835" t="s">
        <v>266</v>
      </c>
      <c r="C835" t="s">
        <v>1037</v>
      </c>
      <c r="D835" t="s">
        <v>1104</v>
      </c>
      <c r="I835" t="s">
        <v>1104</v>
      </c>
      <c r="J835">
        <v>8</v>
      </c>
      <c r="K835">
        <v>15.468999999999999</v>
      </c>
      <c r="L835">
        <v>72.961460000000002</v>
      </c>
      <c r="P835" t="s">
        <v>1104</v>
      </c>
      <c r="Q835">
        <v>1</v>
      </c>
      <c r="R835">
        <v>2.2097000000000002</v>
      </c>
      <c r="S835">
        <v>11.85885</v>
      </c>
      <c r="T835" t="s">
        <v>1104</v>
      </c>
      <c r="U835">
        <v>2</v>
      </c>
      <c r="V835">
        <v>3</v>
      </c>
      <c r="W835">
        <v>15.863999999999999</v>
      </c>
      <c r="X835" t="s">
        <v>1104</v>
      </c>
      <c r="Y835">
        <v>4</v>
      </c>
      <c r="Z835">
        <v>13.3</v>
      </c>
      <c r="AA835">
        <v>42.2</v>
      </c>
      <c r="AB835" t="s">
        <v>1104</v>
      </c>
      <c r="AC835">
        <v>16</v>
      </c>
      <c r="AD835">
        <v>57.279999999999994</v>
      </c>
      <c r="AE835">
        <v>198.79</v>
      </c>
      <c r="AF835" t="s">
        <v>1104</v>
      </c>
      <c r="AG835">
        <v>7</v>
      </c>
      <c r="AH835">
        <v>8.2338299999999993</v>
      </c>
      <c r="AI835">
        <v>849</v>
      </c>
      <c r="AJ835">
        <f t="shared" ref="AJ835:AJ898" si="13">((G835/2) + ((K835+L835)*2)/5 + O835 + (1.5*S835) + (V835+W835)/2 + (Z835+AA835)/3 + AE835 + (AH835+AI835)/4)</f>
        <v>494.19091649999996</v>
      </c>
    </row>
    <row r="836" spans="1:36" x14ac:dyDescent="0.3">
      <c r="A836">
        <v>19091</v>
      </c>
      <c r="B836" t="s">
        <v>398</v>
      </c>
      <c r="C836" t="s">
        <v>1037</v>
      </c>
      <c r="D836" t="s">
        <v>1105</v>
      </c>
      <c r="I836" t="s">
        <v>1105</v>
      </c>
      <c r="J836">
        <v>7</v>
      </c>
      <c r="K836">
        <v>15.561</v>
      </c>
      <c r="L836">
        <v>73.275019999999998</v>
      </c>
      <c r="P836" t="s">
        <v>1105</v>
      </c>
      <c r="Q836">
        <v>1</v>
      </c>
      <c r="R836">
        <v>5.6986999999999997</v>
      </c>
      <c r="S836">
        <v>30.583349999999999</v>
      </c>
      <c r="T836" t="s">
        <v>1105</v>
      </c>
      <c r="U836">
        <v>2</v>
      </c>
      <c r="V836">
        <v>0.75</v>
      </c>
      <c r="W836">
        <v>3.9660000000000002</v>
      </c>
      <c r="X836" t="s">
        <v>1105</v>
      </c>
      <c r="Y836">
        <v>2</v>
      </c>
      <c r="Z836">
        <v>1857.1</v>
      </c>
      <c r="AA836">
        <v>5956.8</v>
      </c>
      <c r="AB836" t="s">
        <v>1105</v>
      </c>
      <c r="AC836">
        <v>16</v>
      </c>
      <c r="AD836">
        <v>106.07999999999998</v>
      </c>
      <c r="AE836">
        <v>271.85000000000002</v>
      </c>
      <c r="AF836" t="s">
        <v>1105</v>
      </c>
      <c r="AG836">
        <v>6</v>
      </c>
      <c r="AH836">
        <v>2.073245</v>
      </c>
      <c r="AI836">
        <v>702</v>
      </c>
      <c r="AJ836">
        <f t="shared" si="13"/>
        <v>3136.269077583333</v>
      </c>
    </row>
    <row r="837" spans="1:36" x14ac:dyDescent="0.3">
      <c r="A837">
        <v>19093</v>
      </c>
      <c r="B837" t="s">
        <v>1106</v>
      </c>
      <c r="C837" t="s">
        <v>1037</v>
      </c>
      <c r="D837" t="s">
        <v>1107</v>
      </c>
      <c r="I837" t="s">
        <v>1107</v>
      </c>
      <c r="J837">
        <v>5</v>
      </c>
      <c r="K837">
        <v>9.6120000000000001</v>
      </c>
      <c r="L837">
        <v>45.261839999999999</v>
      </c>
      <c r="P837" t="s">
        <v>1107</v>
      </c>
      <c r="Q837">
        <v>1</v>
      </c>
      <c r="R837">
        <v>2.9075000000000002</v>
      </c>
      <c r="S837">
        <v>15.60375</v>
      </c>
      <c r="T837" t="s">
        <v>1107</v>
      </c>
      <c r="U837">
        <v>3</v>
      </c>
      <c r="V837">
        <v>4.3125</v>
      </c>
      <c r="W837">
        <v>22.804500000000001</v>
      </c>
      <c r="X837" t="s">
        <v>1107</v>
      </c>
      <c r="Y837">
        <v>3</v>
      </c>
      <c r="Z837">
        <v>45.7</v>
      </c>
      <c r="AA837">
        <v>146.69999999999999</v>
      </c>
      <c r="AB837" t="s">
        <v>1107</v>
      </c>
      <c r="AC837">
        <v>13</v>
      </c>
      <c r="AD837">
        <v>38.19</v>
      </c>
      <c r="AE837">
        <v>128.97999999999999</v>
      </c>
      <c r="AF837" t="s">
        <v>1107</v>
      </c>
      <c r="AG837">
        <v>3</v>
      </c>
      <c r="AH837">
        <v>1.7978000000000001</v>
      </c>
      <c r="AI837">
        <v>381</v>
      </c>
      <c r="AJ837">
        <f t="shared" si="13"/>
        <v>347.72644433333335</v>
      </c>
    </row>
    <row r="838" spans="1:36" x14ac:dyDescent="0.3">
      <c r="A838">
        <v>19095</v>
      </c>
      <c r="B838" t="s">
        <v>1108</v>
      </c>
      <c r="C838" t="s">
        <v>1037</v>
      </c>
      <c r="D838" t="s">
        <v>1109</v>
      </c>
      <c r="I838" t="s">
        <v>1109</v>
      </c>
      <c r="J838">
        <v>10</v>
      </c>
      <c r="K838">
        <v>26.037000000000003</v>
      </c>
      <c r="L838">
        <v>122.60534000000001</v>
      </c>
      <c r="P838" t="s">
        <v>1109</v>
      </c>
      <c r="Q838">
        <v>1</v>
      </c>
      <c r="R838">
        <v>2.9075000000000002</v>
      </c>
      <c r="S838">
        <v>15.60375</v>
      </c>
      <c r="T838" t="s">
        <v>1109</v>
      </c>
      <c r="U838">
        <v>13</v>
      </c>
      <c r="V838">
        <v>18</v>
      </c>
      <c r="W838">
        <v>95.183999999999997</v>
      </c>
      <c r="X838" t="s">
        <v>1109</v>
      </c>
      <c r="Y838">
        <v>12</v>
      </c>
      <c r="Z838">
        <v>198.89999999999998</v>
      </c>
      <c r="AA838">
        <v>637.6</v>
      </c>
      <c r="AB838" t="s">
        <v>1109</v>
      </c>
      <c r="AC838">
        <v>27</v>
      </c>
      <c r="AD838">
        <v>191.22</v>
      </c>
      <c r="AE838">
        <v>746.35</v>
      </c>
      <c r="AF838" t="s">
        <v>1109</v>
      </c>
      <c r="AG838">
        <v>16</v>
      </c>
      <c r="AH838">
        <v>48.448419999999999</v>
      </c>
      <c r="AI838">
        <v>2079</v>
      </c>
      <c r="AJ838">
        <f t="shared" si="13"/>
        <v>1696.4999993333336</v>
      </c>
    </row>
    <row r="839" spans="1:36" x14ac:dyDescent="0.3">
      <c r="A839">
        <v>19097</v>
      </c>
      <c r="B839" t="s">
        <v>147</v>
      </c>
      <c r="C839" t="s">
        <v>1037</v>
      </c>
      <c r="D839" t="s">
        <v>1110</v>
      </c>
      <c r="I839" t="s">
        <v>1110</v>
      </c>
      <c r="J839">
        <v>11</v>
      </c>
      <c r="K839">
        <v>26.802</v>
      </c>
      <c r="L839">
        <v>126.20764</v>
      </c>
      <c r="P839" t="s">
        <v>1110</v>
      </c>
      <c r="Q839">
        <v>1</v>
      </c>
      <c r="R839">
        <v>2.9075000000000002</v>
      </c>
      <c r="S839">
        <v>15.60375</v>
      </c>
      <c r="T839" t="s">
        <v>1110</v>
      </c>
      <c r="U839">
        <v>5</v>
      </c>
      <c r="V839">
        <v>5.8125</v>
      </c>
      <c r="W839">
        <v>30.736499999999999</v>
      </c>
      <c r="X839" t="s">
        <v>1110</v>
      </c>
      <c r="Y839">
        <v>5</v>
      </c>
      <c r="Z839">
        <v>63</v>
      </c>
      <c r="AA839">
        <v>201.6</v>
      </c>
      <c r="AB839" t="s">
        <v>1110</v>
      </c>
      <c r="AC839">
        <v>38</v>
      </c>
      <c r="AD839">
        <v>292.25</v>
      </c>
      <c r="AE839">
        <v>713.37</v>
      </c>
      <c r="AF839" t="s">
        <v>1110</v>
      </c>
      <c r="AG839">
        <v>11</v>
      </c>
      <c r="AH839">
        <v>12.755320000000001</v>
      </c>
      <c r="AI839">
        <v>1586</v>
      </c>
      <c r="AJ839">
        <f t="shared" si="13"/>
        <v>1304.1428109999999</v>
      </c>
    </row>
    <row r="840" spans="1:36" x14ac:dyDescent="0.3">
      <c r="A840">
        <v>19099</v>
      </c>
      <c r="B840" t="s">
        <v>892</v>
      </c>
      <c r="C840" t="s">
        <v>1037</v>
      </c>
      <c r="D840" t="s">
        <v>1111</v>
      </c>
      <c r="E840" t="s">
        <v>1111</v>
      </c>
      <c r="F840">
        <v>1</v>
      </c>
      <c r="G840">
        <v>25.967925000000001</v>
      </c>
      <c r="H840">
        <v>46.909799999999997</v>
      </c>
      <c r="I840" t="s">
        <v>1111</v>
      </c>
      <c r="J840">
        <v>19</v>
      </c>
      <c r="K840">
        <v>51.245999999999995</v>
      </c>
      <c r="L840">
        <v>241.31171999999998</v>
      </c>
      <c r="P840" t="s">
        <v>1111</v>
      </c>
      <c r="Q840">
        <v>1</v>
      </c>
      <c r="R840">
        <v>7.9084000000000003</v>
      </c>
      <c r="S840">
        <v>42.4422</v>
      </c>
      <c r="T840" t="s">
        <v>1111</v>
      </c>
      <c r="U840">
        <v>11</v>
      </c>
      <c r="V840">
        <v>30.1875</v>
      </c>
      <c r="W840">
        <v>159.63149999999999</v>
      </c>
      <c r="X840" t="s">
        <v>1111</v>
      </c>
      <c r="Y840">
        <v>6</v>
      </c>
      <c r="Z840">
        <v>332.2</v>
      </c>
      <c r="AA840">
        <v>1065.5</v>
      </c>
      <c r="AB840" t="s">
        <v>1111</v>
      </c>
      <c r="AC840">
        <v>50</v>
      </c>
      <c r="AD840">
        <v>493.11</v>
      </c>
      <c r="AE840">
        <v>1126.81</v>
      </c>
      <c r="AF840" t="s">
        <v>1111</v>
      </c>
      <c r="AG840">
        <v>19</v>
      </c>
      <c r="AH840">
        <v>27.225885000000002</v>
      </c>
      <c r="AI840">
        <v>2631</v>
      </c>
      <c r="AJ840">
        <f t="shared" si="13"/>
        <v>2545.8463217499998</v>
      </c>
    </row>
    <row r="841" spans="1:36" x14ac:dyDescent="0.3">
      <c r="A841">
        <v>19101</v>
      </c>
      <c r="B841" t="s">
        <v>149</v>
      </c>
      <c r="C841" t="s">
        <v>1037</v>
      </c>
      <c r="D841" t="s">
        <v>1112</v>
      </c>
      <c r="I841" t="s">
        <v>1112</v>
      </c>
      <c r="J841">
        <v>10</v>
      </c>
      <c r="K841">
        <v>42.024000000000001</v>
      </c>
      <c r="L841">
        <v>223.14909499999999</v>
      </c>
      <c r="P841" t="s">
        <v>1112</v>
      </c>
      <c r="Q841">
        <v>1</v>
      </c>
      <c r="R841">
        <v>2.9075000000000002</v>
      </c>
      <c r="S841">
        <v>15.60375</v>
      </c>
      <c r="T841" t="s">
        <v>1112</v>
      </c>
      <c r="U841">
        <v>7</v>
      </c>
      <c r="V841">
        <v>23.4375</v>
      </c>
      <c r="W841">
        <v>123.9375</v>
      </c>
      <c r="X841" t="s">
        <v>1112</v>
      </c>
      <c r="Y841">
        <v>3</v>
      </c>
      <c r="Z841">
        <v>9.1999999999999993</v>
      </c>
      <c r="AA841">
        <v>29.6</v>
      </c>
      <c r="AB841" t="s">
        <v>1112</v>
      </c>
      <c r="AC841">
        <v>36</v>
      </c>
      <c r="AD841">
        <v>175.37</v>
      </c>
      <c r="AE841">
        <v>499.17999999999995</v>
      </c>
      <c r="AF841" t="s">
        <v>1112</v>
      </c>
      <c r="AG841">
        <v>21</v>
      </c>
      <c r="AH841">
        <v>16.007645</v>
      </c>
      <c r="AI841">
        <v>3301</v>
      </c>
      <c r="AJ841">
        <f t="shared" si="13"/>
        <v>1544.5276075833333</v>
      </c>
    </row>
    <row r="842" spans="1:36" x14ac:dyDescent="0.3">
      <c r="A842">
        <v>19103</v>
      </c>
      <c r="B842" t="s">
        <v>274</v>
      </c>
      <c r="C842" t="s">
        <v>1037</v>
      </c>
      <c r="D842" t="s">
        <v>1113</v>
      </c>
      <c r="E842" t="s">
        <v>1113</v>
      </c>
      <c r="F842">
        <v>1</v>
      </c>
      <c r="G842">
        <v>0.96177500000000005</v>
      </c>
      <c r="H842">
        <v>1.7374000000000001</v>
      </c>
      <c r="I842" t="s">
        <v>1113</v>
      </c>
      <c r="J842">
        <v>47</v>
      </c>
      <c r="K842">
        <v>522.298</v>
      </c>
      <c r="L842">
        <v>2939.4205099999999</v>
      </c>
      <c r="P842" t="s">
        <v>1113</v>
      </c>
      <c r="Q842">
        <v>3</v>
      </c>
      <c r="R842">
        <v>160.84289999999999</v>
      </c>
      <c r="S842">
        <v>863.19945000000007</v>
      </c>
      <c r="T842" t="s">
        <v>1113</v>
      </c>
      <c r="U842">
        <v>50</v>
      </c>
      <c r="V842">
        <v>165.75</v>
      </c>
      <c r="W842">
        <v>876.48599999999999</v>
      </c>
      <c r="X842" t="s">
        <v>1113</v>
      </c>
      <c r="Y842">
        <v>27</v>
      </c>
      <c r="Z842">
        <v>1398.5</v>
      </c>
      <c r="AA842">
        <v>4486.2999999999993</v>
      </c>
      <c r="AB842" t="s">
        <v>1113</v>
      </c>
      <c r="AC842">
        <v>333</v>
      </c>
      <c r="AD842">
        <v>2884.5800000000008</v>
      </c>
      <c r="AE842">
        <v>7896.7100000000019</v>
      </c>
      <c r="AF842" t="s">
        <v>1113</v>
      </c>
      <c r="AG842">
        <v>88</v>
      </c>
      <c r="AH842">
        <v>170.22029900000001</v>
      </c>
      <c r="AI842">
        <v>11058</v>
      </c>
      <c r="AJ842">
        <f t="shared" si="13"/>
        <v>15866.450541250002</v>
      </c>
    </row>
    <row r="843" spans="1:36" x14ac:dyDescent="0.3">
      <c r="A843">
        <v>19105</v>
      </c>
      <c r="B843" t="s">
        <v>900</v>
      </c>
      <c r="C843" t="s">
        <v>1037</v>
      </c>
      <c r="D843" t="s">
        <v>1114</v>
      </c>
      <c r="E843" t="s">
        <v>1114</v>
      </c>
      <c r="F843">
        <v>1</v>
      </c>
      <c r="G843">
        <v>168.31062499999999</v>
      </c>
      <c r="H843">
        <v>304.04500000000002</v>
      </c>
      <c r="I843" t="s">
        <v>1114</v>
      </c>
      <c r="J843">
        <v>12</v>
      </c>
      <c r="K843">
        <v>28.253999999999998</v>
      </c>
      <c r="L843">
        <v>133.80776500000002</v>
      </c>
      <c r="P843" t="s">
        <v>1114</v>
      </c>
      <c r="Q843">
        <v>2</v>
      </c>
      <c r="R843">
        <v>6.9780000000000006</v>
      </c>
      <c r="S843">
        <v>37.448999999999998</v>
      </c>
      <c r="T843" t="s">
        <v>1114</v>
      </c>
      <c r="U843">
        <v>1</v>
      </c>
      <c r="V843">
        <v>2.8125</v>
      </c>
      <c r="W843">
        <v>14.8725</v>
      </c>
      <c r="X843" t="s">
        <v>1114</v>
      </c>
      <c r="Y843">
        <v>5</v>
      </c>
      <c r="Z843">
        <v>31</v>
      </c>
      <c r="AA843">
        <v>99.800000000000011</v>
      </c>
      <c r="AB843" t="s">
        <v>1114</v>
      </c>
      <c r="AC843">
        <v>25</v>
      </c>
      <c r="AD843">
        <v>160.91</v>
      </c>
      <c r="AE843">
        <v>445.15</v>
      </c>
      <c r="AF843" t="s">
        <v>1114</v>
      </c>
      <c r="AG843">
        <v>12</v>
      </c>
      <c r="AH843">
        <v>39.001849999999997</v>
      </c>
      <c r="AI843">
        <v>1464</v>
      </c>
      <c r="AJ843">
        <f t="shared" si="13"/>
        <v>1078.4964810000001</v>
      </c>
    </row>
    <row r="844" spans="1:36" x14ac:dyDescent="0.3">
      <c r="A844">
        <v>19107</v>
      </c>
      <c r="B844" t="s">
        <v>1115</v>
      </c>
      <c r="C844" t="s">
        <v>1037</v>
      </c>
      <c r="D844" t="s">
        <v>1116</v>
      </c>
      <c r="I844" t="s">
        <v>1116</v>
      </c>
      <c r="J844">
        <v>7</v>
      </c>
      <c r="K844">
        <v>10.476000000000001</v>
      </c>
      <c r="L844">
        <v>49.330319999999993</v>
      </c>
      <c r="P844" t="s">
        <v>1116</v>
      </c>
      <c r="Q844">
        <v>1</v>
      </c>
      <c r="R844">
        <v>2.9075000000000002</v>
      </c>
      <c r="S844">
        <v>15.60375</v>
      </c>
      <c r="X844" t="s">
        <v>1116</v>
      </c>
      <c r="Y844">
        <v>5</v>
      </c>
      <c r="Z844">
        <v>161.6</v>
      </c>
      <c r="AA844">
        <v>518.1</v>
      </c>
      <c r="AB844" t="s">
        <v>1116</v>
      </c>
      <c r="AC844">
        <v>17</v>
      </c>
      <c r="AD844">
        <v>41.470000000000006</v>
      </c>
      <c r="AE844">
        <v>214.15</v>
      </c>
      <c r="AF844" t="s">
        <v>1116</v>
      </c>
      <c r="AG844">
        <v>11</v>
      </c>
      <c r="AH844">
        <v>21.194375000000001</v>
      </c>
      <c r="AI844">
        <v>1377</v>
      </c>
      <c r="AJ844">
        <f t="shared" si="13"/>
        <v>837.59341341666675</v>
      </c>
    </row>
    <row r="845" spans="1:36" x14ac:dyDescent="0.3">
      <c r="A845">
        <v>19109</v>
      </c>
      <c r="B845" t="s">
        <v>1117</v>
      </c>
      <c r="C845" t="s">
        <v>1037</v>
      </c>
      <c r="D845" t="s">
        <v>1118</v>
      </c>
      <c r="I845" t="s">
        <v>1118</v>
      </c>
      <c r="J845">
        <v>10</v>
      </c>
      <c r="K845">
        <v>19.881</v>
      </c>
      <c r="L845">
        <v>93.61742000000001</v>
      </c>
      <c r="P845" t="s">
        <v>1118</v>
      </c>
      <c r="Q845">
        <v>1</v>
      </c>
      <c r="R845">
        <v>2.9075000000000002</v>
      </c>
      <c r="S845">
        <v>15.60375</v>
      </c>
      <c r="T845" t="s">
        <v>1118</v>
      </c>
      <c r="U845">
        <v>5</v>
      </c>
      <c r="V845">
        <v>6.75</v>
      </c>
      <c r="W845">
        <v>35.694000000000003</v>
      </c>
      <c r="X845" t="s">
        <v>1118</v>
      </c>
      <c r="Y845">
        <v>4</v>
      </c>
      <c r="Z845">
        <v>15.899999999999999</v>
      </c>
      <c r="AA845">
        <v>51.2</v>
      </c>
      <c r="AB845" t="s">
        <v>1118</v>
      </c>
      <c r="AC845">
        <v>32</v>
      </c>
      <c r="AD845">
        <v>173.12</v>
      </c>
      <c r="AE845">
        <v>638.55999999999995</v>
      </c>
      <c r="AF845" t="s">
        <v>1118</v>
      </c>
      <c r="AG845">
        <v>15</v>
      </c>
      <c r="AH845">
        <v>14.94455</v>
      </c>
      <c r="AI845">
        <v>2030</v>
      </c>
      <c r="AJ845">
        <f t="shared" si="13"/>
        <v>1262.1897971666665</v>
      </c>
    </row>
    <row r="846" spans="1:36" x14ac:dyDescent="0.3">
      <c r="A846">
        <v>19111</v>
      </c>
      <c r="B846" t="s">
        <v>157</v>
      </c>
      <c r="C846" t="s">
        <v>1037</v>
      </c>
      <c r="D846" t="s">
        <v>1119</v>
      </c>
      <c r="E846" t="s">
        <v>1119</v>
      </c>
      <c r="F846">
        <v>1</v>
      </c>
      <c r="G846">
        <v>37.990113000000001</v>
      </c>
      <c r="H846">
        <v>68.627300000000005</v>
      </c>
      <c r="I846" t="s">
        <v>1119</v>
      </c>
      <c r="J846">
        <v>15</v>
      </c>
      <c r="K846">
        <v>49.032000000000011</v>
      </c>
      <c r="L846">
        <v>230.88623999999999</v>
      </c>
      <c r="P846" t="s">
        <v>1119</v>
      </c>
      <c r="Q846">
        <v>2</v>
      </c>
      <c r="R846">
        <v>14.072300000000002</v>
      </c>
      <c r="S846">
        <v>75.522149999999996</v>
      </c>
      <c r="T846" t="s">
        <v>1119</v>
      </c>
      <c r="U846">
        <v>14</v>
      </c>
      <c r="V846">
        <v>27.375</v>
      </c>
      <c r="W846">
        <v>144.75899999999999</v>
      </c>
      <c r="X846" t="s">
        <v>1119</v>
      </c>
      <c r="Y846">
        <v>10</v>
      </c>
      <c r="Z846">
        <v>5843.6</v>
      </c>
      <c r="AA846">
        <v>18743.8</v>
      </c>
      <c r="AB846" t="s">
        <v>1119</v>
      </c>
      <c r="AC846">
        <v>54</v>
      </c>
      <c r="AD846">
        <v>408.28999999999996</v>
      </c>
      <c r="AE846">
        <v>1097.3699999999999</v>
      </c>
      <c r="AF846" t="s">
        <v>1119</v>
      </c>
      <c r="AG846">
        <v>13</v>
      </c>
      <c r="AH846">
        <v>18.103589999999997</v>
      </c>
      <c r="AI846">
        <v>1779</v>
      </c>
      <c r="AJ846">
        <f t="shared" si="13"/>
        <v>10072.758475000002</v>
      </c>
    </row>
    <row r="847" spans="1:36" x14ac:dyDescent="0.3">
      <c r="A847">
        <v>19113</v>
      </c>
      <c r="B847" t="s">
        <v>1120</v>
      </c>
      <c r="C847" t="s">
        <v>1037</v>
      </c>
      <c r="D847" t="s">
        <v>1121</v>
      </c>
      <c r="E847" t="s">
        <v>1121</v>
      </c>
      <c r="F847">
        <v>5</v>
      </c>
      <c r="G847">
        <v>65.881589000000005</v>
      </c>
      <c r="H847">
        <v>119.0119</v>
      </c>
      <c r="I847" t="s">
        <v>1121</v>
      </c>
      <c r="J847">
        <v>98</v>
      </c>
      <c r="K847">
        <v>568.63699999999994</v>
      </c>
      <c r="L847">
        <v>2964.1690000000003</v>
      </c>
      <c r="M847" t="s">
        <v>1121</v>
      </c>
      <c r="N847">
        <v>1</v>
      </c>
      <c r="O847">
        <v>59.008499999999998</v>
      </c>
      <c r="P847" t="s">
        <v>1121</v>
      </c>
      <c r="Q847">
        <v>3</v>
      </c>
      <c r="R847">
        <v>118.39339999999999</v>
      </c>
      <c r="S847">
        <v>635.38470000000007</v>
      </c>
      <c r="T847" t="s">
        <v>1121</v>
      </c>
      <c r="U847">
        <v>46</v>
      </c>
      <c r="V847">
        <v>117.5625</v>
      </c>
      <c r="W847">
        <v>621.67049999999995</v>
      </c>
      <c r="X847" t="s">
        <v>1121</v>
      </c>
      <c r="Y847">
        <v>28</v>
      </c>
      <c r="Z847">
        <v>209.7</v>
      </c>
      <c r="AA847">
        <v>673</v>
      </c>
      <c r="AB847" t="s">
        <v>1121</v>
      </c>
      <c r="AC847">
        <v>433</v>
      </c>
      <c r="AD847">
        <v>4133.9100000000017</v>
      </c>
      <c r="AE847">
        <v>10373.030000000002</v>
      </c>
      <c r="AF847" t="s">
        <v>1121</v>
      </c>
      <c r="AG847">
        <v>116</v>
      </c>
      <c r="AH847">
        <v>210.28619</v>
      </c>
      <c r="AI847">
        <v>18237</v>
      </c>
      <c r="AJ847">
        <f t="shared" si="13"/>
        <v>18106.850125333338</v>
      </c>
    </row>
    <row r="848" spans="1:36" x14ac:dyDescent="0.3">
      <c r="A848">
        <v>19115</v>
      </c>
      <c r="B848" t="s">
        <v>1122</v>
      </c>
      <c r="C848" t="s">
        <v>1037</v>
      </c>
      <c r="D848" t="s">
        <v>1123</v>
      </c>
      <c r="I848" t="s">
        <v>1123</v>
      </c>
      <c r="J848">
        <v>10</v>
      </c>
      <c r="K848">
        <v>21.878999999999998</v>
      </c>
      <c r="L848">
        <v>103.02578</v>
      </c>
      <c r="T848" t="s">
        <v>1123</v>
      </c>
      <c r="U848">
        <v>1</v>
      </c>
      <c r="V848">
        <v>0.375</v>
      </c>
      <c r="W848">
        <v>1.9830000000000001</v>
      </c>
      <c r="AB848" t="s">
        <v>1123</v>
      </c>
      <c r="AC848">
        <v>18</v>
      </c>
      <c r="AD848">
        <v>66.3</v>
      </c>
      <c r="AE848">
        <v>265.99</v>
      </c>
      <c r="AF848" t="s">
        <v>1123</v>
      </c>
      <c r="AG848">
        <v>7</v>
      </c>
      <c r="AH848">
        <v>18.702614000000001</v>
      </c>
      <c r="AI848">
        <v>879</v>
      </c>
      <c r="AJ848">
        <f t="shared" si="13"/>
        <v>541.55656550000003</v>
      </c>
    </row>
    <row r="849" spans="1:36" x14ac:dyDescent="0.3">
      <c r="A849">
        <v>19117</v>
      </c>
      <c r="B849" t="s">
        <v>1124</v>
      </c>
      <c r="C849" t="s">
        <v>1037</v>
      </c>
      <c r="D849" t="s">
        <v>1125</v>
      </c>
      <c r="I849" t="s">
        <v>1125</v>
      </c>
      <c r="J849">
        <v>4</v>
      </c>
      <c r="K849">
        <v>11.475</v>
      </c>
      <c r="L849">
        <v>54.034500000000001</v>
      </c>
      <c r="P849" t="s">
        <v>1125</v>
      </c>
      <c r="Q849">
        <v>1</v>
      </c>
      <c r="R849">
        <v>2.9075000000000002</v>
      </c>
      <c r="S849">
        <v>15.60375</v>
      </c>
      <c r="T849" t="s">
        <v>1125</v>
      </c>
      <c r="U849">
        <v>4</v>
      </c>
      <c r="V849">
        <v>2.625</v>
      </c>
      <c r="W849">
        <v>13.881</v>
      </c>
      <c r="AB849" t="s">
        <v>1125</v>
      </c>
      <c r="AC849">
        <v>10</v>
      </c>
      <c r="AD849">
        <v>38.56</v>
      </c>
      <c r="AE849">
        <v>149.36000000000001</v>
      </c>
      <c r="AF849" t="s">
        <v>1125</v>
      </c>
      <c r="AG849">
        <v>7</v>
      </c>
      <c r="AH849">
        <v>8.5760849999999991</v>
      </c>
      <c r="AI849">
        <v>1010</v>
      </c>
      <c r="AJ849">
        <f t="shared" si="13"/>
        <v>461.86644625000002</v>
      </c>
    </row>
    <row r="850" spans="1:36" x14ac:dyDescent="0.3">
      <c r="A850">
        <v>19119</v>
      </c>
      <c r="B850" t="s">
        <v>1126</v>
      </c>
      <c r="C850" t="s">
        <v>1037</v>
      </c>
      <c r="D850" t="s">
        <v>1127</v>
      </c>
      <c r="I850" t="s">
        <v>1127</v>
      </c>
      <c r="J850">
        <v>13</v>
      </c>
      <c r="K850">
        <v>20.637</v>
      </c>
      <c r="L850">
        <v>97.177339999999987</v>
      </c>
      <c r="P850" t="s">
        <v>1127</v>
      </c>
      <c r="Q850">
        <v>1</v>
      </c>
      <c r="R850">
        <v>2.9075000000000002</v>
      </c>
      <c r="S850">
        <v>15.60375</v>
      </c>
      <c r="T850" t="s">
        <v>1127</v>
      </c>
      <c r="U850">
        <v>3</v>
      </c>
      <c r="V850">
        <v>22.6875</v>
      </c>
      <c r="W850">
        <v>119.97150000000001</v>
      </c>
      <c r="X850" t="s">
        <v>1127</v>
      </c>
      <c r="Y850">
        <v>4</v>
      </c>
      <c r="Z850">
        <v>69.599999999999994</v>
      </c>
      <c r="AA850">
        <v>223.6</v>
      </c>
      <c r="AB850" t="s">
        <v>1127</v>
      </c>
      <c r="AC850">
        <v>13</v>
      </c>
      <c r="AD850">
        <v>80.33</v>
      </c>
      <c r="AE850">
        <v>198.91</v>
      </c>
      <c r="AF850" t="s">
        <v>1127</v>
      </c>
      <c r="AG850">
        <v>13</v>
      </c>
      <c r="AH850">
        <v>21.69783</v>
      </c>
      <c r="AI850">
        <v>1641</v>
      </c>
      <c r="AJ850">
        <f t="shared" si="13"/>
        <v>854.17865183333333</v>
      </c>
    </row>
    <row r="851" spans="1:36" x14ac:dyDescent="0.3">
      <c r="A851">
        <v>19121</v>
      </c>
      <c r="B851" t="s">
        <v>165</v>
      </c>
      <c r="C851" t="s">
        <v>1037</v>
      </c>
      <c r="D851" t="s">
        <v>1128</v>
      </c>
      <c r="I851" t="s">
        <v>1128</v>
      </c>
      <c r="J851">
        <v>10</v>
      </c>
      <c r="K851">
        <v>29.502000000000002</v>
      </c>
      <c r="L851">
        <v>138.92164</v>
      </c>
      <c r="P851" t="s">
        <v>1128</v>
      </c>
      <c r="Q851">
        <v>1</v>
      </c>
      <c r="R851">
        <v>2.9075000000000002</v>
      </c>
      <c r="S851">
        <v>15.60375</v>
      </c>
      <c r="T851" t="s">
        <v>1128</v>
      </c>
      <c r="U851">
        <v>1</v>
      </c>
      <c r="V851">
        <v>1.6875</v>
      </c>
      <c r="W851">
        <v>8.9235000000000007</v>
      </c>
      <c r="X851" t="s">
        <v>1128</v>
      </c>
      <c r="Y851">
        <v>6</v>
      </c>
      <c r="Z851">
        <v>197.7</v>
      </c>
      <c r="AA851">
        <v>633.9</v>
      </c>
      <c r="AB851" t="s">
        <v>1128</v>
      </c>
      <c r="AC851">
        <v>19</v>
      </c>
      <c r="AD851">
        <v>107.47999999999999</v>
      </c>
      <c r="AE851">
        <v>366.08000000000004</v>
      </c>
      <c r="AF851" t="s">
        <v>1128</v>
      </c>
      <c r="AG851">
        <v>12</v>
      </c>
      <c r="AH851">
        <v>7.2688900000000007</v>
      </c>
      <c r="AI851">
        <v>1837</v>
      </c>
      <c r="AJ851">
        <f t="shared" si="13"/>
        <v>1200.4278035</v>
      </c>
    </row>
    <row r="852" spans="1:36" x14ac:dyDescent="0.3">
      <c r="A852">
        <v>19123</v>
      </c>
      <c r="B852" t="s">
        <v>1129</v>
      </c>
      <c r="C852" t="s">
        <v>1037</v>
      </c>
      <c r="D852" t="s">
        <v>1130</v>
      </c>
      <c r="E852" t="s">
        <v>1130</v>
      </c>
      <c r="F852">
        <v>1</v>
      </c>
      <c r="G852">
        <v>6.7324250000000001</v>
      </c>
      <c r="H852">
        <v>12.161799999999999</v>
      </c>
      <c r="I852" t="s">
        <v>1130</v>
      </c>
      <c r="J852">
        <v>8</v>
      </c>
      <c r="K852">
        <v>44.238999999999997</v>
      </c>
      <c r="L852">
        <v>230.55792500000001</v>
      </c>
      <c r="P852" t="s">
        <v>1130</v>
      </c>
      <c r="Q852">
        <v>1</v>
      </c>
      <c r="R852">
        <v>3.8378999999999999</v>
      </c>
      <c r="S852">
        <v>20.59695</v>
      </c>
      <c r="T852" t="s">
        <v>1130</v>
      </c>
      <c r="U852">
        <v>4</v>
      </c>
      <c r="V852">
        <v>3.9375</v>
      </c>
      <c r="W852">
        <v>20.8215</v>
      </c>
      <c r="X852" t="s">
        <v>1130</v>
      </c>
      <c r="Y852">
        <v>6</v>
      </c>
      <c r="Z852">
        <v>749.1</v>
      </c>
      <c r="AA852">
        <v>2402.6999999999998</v>
      </c>
      <c r="AB852" t="s">
        <v>1130</v>
      </c>
      <c r="AC852">
        <v>35</v>
      </c>
      <c r="AD852">
        <v>258.22000000000003</v>
      </c>
      <c r="AE852">
        <v>715.86</v>
      </c>
      <c r="AF852" t="s">
        <v>1130</v>
      </c>
      <c r="AG852">
        <v>12</v>
      </c>
      <c r="AH852">
        <v>5.9410299999999996</v>
      </c>
      <c r="AI852">
        <v>1556</v>
      </c>
      <c r="AJ852">
        <f t="shared" si="13"/>
        <v>2313.505165</v>
      </c>
    </row>
    <row r="853" spans="1:36" x14ac:dyDescent="0.3">
      <c r="A853">
        <v>19125</v>
      </c>
      <c r="B853" t="s">
        <v>169</v>
      </c>
      <c r="C853" t="s">
        <v>1037</v>
      </c>
      <c r="D853" t="s">
        <v>1131</v>
      </c>
      <c r="I853" t="s">
        <v>1131</v>
      </c>
      <c r="J853">
        <v>21</v>
      </c>
      <c r="K853">
        <v>70.59</v>
      </c>
      <c r="L853">
        <v>351.06708000000003</v>
      </c>
      <c r="P853" t="s">
        <v>1131</v>
      </c>
      <c r="Q853">
        <v>2</v>
      </c>
      <c r="R853">
        <v>5.8150000000000004</v>
      </c>
      <c r="S853">
        <v>31.2075</v>
      </c>
      <c r="T853" t="s">
        <v>1131</v>
      </c>
      <c r="U853">
        <v>15</v>
      </c>
      <c r="V853">
        <v>19.5</v>
      </c>
      <c r="W853">
        <v>103.116</v>
      </c>
      <c r="X853" t="s">
        <v>1131</v>
      </c>
      <c r="Y853">
        <v>7</v>
      </c>
      <c r="Z853">
        <v>130</v>
      </c>
      <c r="AA853">
        <v>416.9</v>
      </c>
      <c r="AB853" t="s">
        <v>1131</v>
      </c>
      <c r="AC853">
        <v>61</v>
      </c>
      <c r="AD853">
        <v>371.9</v>
      </c>
      <c r="AE853">
        <v>1385.69</v>
      </c>
      <c r="AF853" t="s">
        <v>1131</v>
      </c>
      <c r="AG853">
        <v>20</v>
      </c>
      <c r="AH853">
        <v>24.269835999999998</v>
      </c>
      <c r="AI853">
        <v>2751</v>
      </c>
      <c r="AJ853">
        <f t="shared" si="13"/>
        <v>2538.5895409999998</v>
      </c>
    </row>
    <row r="854" spans="1:36" x14ac:dyDescent="0.3">
      <c r="A854">
        <v>19127</v>
      </c>
      <c r="B854" t="s">
        <v>171</v>
      </c>
      <c r="C854" t="s">
        <v>1037</v>
      </c>
      <c r="D854" t="s">
        <v>1132</v>
      </c>
      <c r="E854" t="s">
        <v>1132</v>
      </c>
      <c r="F854">
        <v>1</v>
      </c>
      <c r="G854">
        <v>8.6559749999999998</v>
      </c>
      <c r="H854">
        <v>15.6366</v>
      </c>
      <c r="I854" t="s">
        <v>1132</v>
      </c>
      <c r="J854">
        <v>20</v>
      </c>
      <c r="K854">
        <v>89.209000000000003</v>
      </c>
      <c r="L854">
        <v>450.16920000000005</v>
      </c>
      <c r="P854" t="s">
        <v>1132</v>
      </c>
      <c r="Q854">
        <v>1</v>
      </c>
      <c r="R854">
        <v>14.5375</v>
      </c>
      <c r="S854">
        <v>78.018749999999997</v>
      </c>
      <c r="T854" t="s">
        <v>1132</v>
      </c>
      <c r="U854">
        <v>8</v>
      </c>
      <c r="V854">
        <v>6.5625</v>
      </c>
      <c r="W854">
        <v>34.702500000000001</v>
      </c>
      <c r="X854" t="s">
        <v>1132</v>
      </c>
      <c r="Y854">
        <v>4</v>
      </c>
      <c r="Z854">
        <v>14.2</v>
      </c>
      <c r="AA854">
        <v>45.5</v>
      </c>
      <c r="AB854" t="s">
        <v>1132</v>
      </c>
      <c r="AC854">
        <v>68</v>
      </c>
      <c r="AD854">
        <v>560.58000000000004</v>
      </c>
      <c r="AE854">
        <v>1543.6200000000001</v>
      </c>
      <c r="AF854" t="s">
        <v>1132</v>
      </c>
      <c r="AG854">
        <v>23</v>
      </c>
      <c r="AH854">
        <v>29.122969999999999</v>
      </c>
      <c r="AI854">
        <v>2898</v>
      </c>
      <c r="AJ854">
        <f t="shared" si="13"/>
        <v>2653.0406350000003</v>
      </c>
    </row>
    <row r="855" spans="1:36" x14ac:dyDescent="0.3">
      <c r="A855">
        <v>19129</v>
      </c>
      <c r="B855" t="s">
        <v>1133</v>
      </c>
      <c r="C855" t="s">
        <v>1037</v>
      </c>
      <c r="D855" t="s">
        <v>1134</v>
      </c>
      <c r="E855" t="s">
        <v>1134</v>
      </c>
      <c r="F855">
        <v>1</v>
      </c>
      <c r="G855">
        <v>3.8471000000000002</v>
      </c>
      <c r="H855">
        <v>6.9496000000000002</v>
      </c>
      <c r="I855" t="s">
        <v>1134</v>
      </c>
      <c r="J855">
        <v>6</v>
      </c>
      <c r="K855">
        <v>22.905000000000001</v>
      </c>
      <c r="L855">
        <v>107.8571</v>
      </c>
      <c r="P855" t="s">
        <v>1134</v>
      </c>
      <c r="Q855">
        <v>1</v>
      </c>
      <c r="R855">
        <v>98.971299999999999</v>
      </c>
      <c r="S855">
        <v>531.15165000000002</v>
      </c>
      <c r="T855" t="s">
        <v>1134</v>
      </c>
      <c r="U855">
        <v>2</v>
      </c>
      <c r="V855">
        <v>3.375</v>
      </c>
      <c r="W855">
        <v>17.847000000000001</v>
      </c>
      <c r="X855" t="s">
        <v>1134</v>
      </c>
      <c r="Y855">
        <v>6</v>
      </c>
      <c r="Z855">
        <v>66.599999999999994</v>
      </c>
      <c r="AA855">
        <v>213.5</v>
      </c>
      <c r="AB855" t="s">
        <v>1134</v>
      </c>
      <c r="AC855">
        <v>14</v>
      </c>
      <c r="AD855">
        <v>43.290000000000006</v>
      </c>
      <c r="AE855">
        <v>200.89000000000001</v>
      </c>
      <c r="AF855" t="s">
        <v>1134</v>
      </c>
      <c r="AG855">
        <v>8</v>
      </c>
      <c r="AH855">
        <v>34.015821000000003</v>
      </c>
      <c r="AI855">
        <v>1223</v>
      </c>
      <c r="AJ855">
        <f t="shared" si="13"/>
        <v>1470.0774869166667</v>
      </c>
    </row>
    <row r="856" spans="1:36" x14ac:dyDescent="0.3">
      <c r="A856">
        <v>19131</v>
      </c>
      <c r="B856" t="s">
        <v>926</v>
      </c>
      <c r="C856" t="s">
        <v>1037</v>
      </c>
      <c r="D856" t="s">
        <v>1135</v>
      </c>
      <c r="I856" t="s">
        <v>1135</v>
      </c>
      <c r="J856">
        <v>6</v>
      </c>
      <c r="K856">
        <v>14.696999999999999</v>
      </c>
      <c r="L856">
        <v>69.206540000000004</v>
      </c>
      <c r="P856" t="s">
        <v>1135</v>
      </c>
      <c r="Q856">
        <v>1</v>
      </c>
      <c r="R856">
        <v>2.9075000000000002</v>
      </c>
      <c r="S856">
        <v>15.60375</v>
      </c>
      <c r="T856" t="s">
        <v>1135</v>
      </c>
      <c r="U856">
        <v>5</v>
      </c>
      <c r="V856">
        <v>5.0625</v>
      </c>
      <c r="W856">
        <v>26.770499999999998</v>
      </c>
      <c r="X856" t="s">
        <v>1135</v>
      </c>
      <c r="Y856">
        <v>3</v>
      </c>
      <c r="Z856">
        <v>20.399999999999999</v>
      </c>
      <c r="AA856">
        <v>65.2</v>
      </c>
      <c r="AB856" t="s">
        <v>1135</v>
      </c>
      <c r="AC856">
        <v>14</v>
      </c>
      <c r="AD856">
        <v>61.089999999999996</v>
      </c>
      <c r="AE856">
        <v>240.45999999999998</v>
      </c>
      <c r="AF856" t="s">
        <v>1135</v>
      </c>
      <c r="AG856">
        <v>10</v>
      </c>
      <c r="AH856">
        <v>37.487169999999999</v>
      </c>
      <c r="AI856">
        <v>1260</v>
      </c>
      <c r="AJ856">
        <f t="shared" si="13"/>
        <v>666.24866683333335</v>
      </c>
    </row>
    <row r="857" spans="1:36" x14ac:dyDescent="0.3">
      <c r="A857">
        <v>19133</v>
      </c>
      <c r="B857" t="s">
        <v>1136</v>
      </c>
      <c r="C857" t="s">
        <v>1037</v>
      </c>
      <c r="D857" t="s">
        <v>1137</v>
      </c>
      <c r="I857" t="s">
        <v>1137</v>
      </c>
      <c r="J857">
        <v>7</v>
      </c>
      <c r="K857">
        <v>11.646000000000001</v>
      </c>
      <c r="L857">
        <v>54.83972</v>
      </c>
      <c r="P857" t="s">
        <v>1137</v>
      </c>
      <c r="Q857">
        <v>1</v>
      </c>
      <c r="R857">
        <v>2.9075000000000002</v>
      </c>
      <c r="S857">
        <v>15.60375</v>
      </c>
      <c r="T857" t="s">
        <v>1137</v>
      </c>
      <c r="U857">
        <v>3</v>
      </c>
      <c r="V857">
        <v>34.5</v>
      </c>
      <c r="W857">
        <v>182.43600000000001</v>
      </c>
      <c r="X857" t="s">
        <v>1137</v>
      </c>
      <c r="Y857">
        <v>1</v>
      </c>
      <c r="Z857">
        <v>16.7</v>
      </c>
      <c r="AA857">
        <v>53.6</v>
      </c>
      <c r="AB857" t="s">
        <v>1137</v>
      </c>
      <c r="AC857">
        <v>21</v>
      </c>
      <c r="AD857">
        <v>67.710000000000008</v>
      </c>
      <c r="AE857">
        <v>322.67</v>
      </c>
      <c r="AF857" t="s">
        <v>1137</v>
      </c>
      <c r="AG857">
        <v>7</v>
      </c>
      <c r="AH857">
        <v>13.36835</v>
      </c>
      <c r="AI857">
        <v>849</v>
      </c>
      <c r="AJ857">
        <f t="shared" si="13"/>
        <v>720.16333383333335</v>
      </c>
    </row>
    <row r="858" spans="1:36" x14ac:dyDescent="0.3">
      <c r="A858">
        <v>19135</v>
      </c>
      <c r="B858" t="s">
        <v>175</v>
      </c>
      <c r="C858" t="s">
        <v>1037</v>
      </c>
      <c r="D858" t="s">
        <v>1138</v>
      </c>
      <c r="I858" t="s">
        <v>1138</v>
      </c>
      <c r="J858">
        <v>4</v>
      </c>
      <c r="K858">
        <v>10.521000000000001</v>
      </c>
      <c r="L858">
        <v>49.54222</v>
      </c>
      <c r="P858" t="s">
        <v>1138</v>
      </c>
      <c r="Q858">
        <v>1</v>
      </c>
      <c r="R858">
        <v>2.9075000000000002</v>
      </c>
      <c r="S858">
        <v>15.60375</v>
      </c>
      <c r="T858" t="s">
        <v>1138</v>
      </c>
      <c r="U858">
        <v>1</v>
      </c>
      <c r="V858">
        <v>3.75</v>
      </c>
      <c r="W858">
        <v>19.829999999999998</v>
      </c>
      <c r="AB858" t="s">
        <v>1138</v>
      </c>
      <c r="AC858">
        <v>11</v>
      </c>
      <c r="AD858">
        <v>74.66</v>
      </c>
      <c r="AE858">
        <v>204.99</v>
      </c>
      <c r="AF858" t="s">
        <v>1138</v>
      </c>
      <c r="AG858">
        <v>5</v>
      </c>
      <c r="AH858">
        <v>24.367975000000001</v>
      </c>
      <c r="AI858">
        <v>660</v>
      </c>
      <c r="AJ858">
        <f t="shared" si="13"/>
        <v>435.30290675000003</v>
      </c>
    </row>
    <row r="859" spans="1:36" x14ac:dyDescent="0.3">
      <c r="A859">
        <v>19137</v>
      </c>
      <c r="B859" t="s">
        <v>177</v>
      </c>
      <c r="C859" t="s">
        <v>1037</v>
      </c>
      <c r="D859" t="s">
        <v>1139</v>
      </c>
      <c r="I859" t="s">
        <v>1139</v>
      </c>
      <c r="J859">
        <v>9</v>
      </c>
      <c r="K859">
        <v>15.687000000000001</v>
      </c>
      <c r="L859">
        <v>73.868340000000003</v>
      </c>
      <c r="P859" t="s">
        <v>1139</v>
      </c>
      <c r="Q859">
        <v>1</v>
      </c>
      <c r="R859">
        <v>2.9075000000000002</v>
      </c>
      <c r="S859">
        <v>15.60375</v>
      </c>
      <c r="T859" t="s">
        <v>1139</v>
      </c>
      <c r="U859">
        <v>4</v>
      </c>
      <c r="V859">
        <v>10.5</v>
      </c>
      <c r="W859">
        <v>55.524000000000001</v>
      </c>
      <c r="AB859" t="s">
        <v>1139</v>
      </c>
      <c r="AC859">
        <v>18</v>
      </c>
      <c r="AD859">
        <v>117.14000000000001</v>
      </c>
      <c r="AE859">
        <v>290.23</v>
      </c>
      <c r="AF859" t="s">
        <v>1139</v>
      </c>
      <c r="AG859">
        <v>6</v>
      </c>
      <c r="AH859">
        <v>11.136845000000001</v>
      </c>
      <c r="AI859">
        <v>732</v>
      </c>
      <c r="AJ859">
        <f t="shared" si="13"/>
        <v>568.25397225000006</v>
      </c>
    </row>
    <row r="860" spans="1:36" x14ac:dyDescent="0.3">
      <c r="A860">
        <v>19139</v>
      </c>
      <c r="B860" t="s">
        <v>1140</v>
      </c>
      <c r="C860" t="s">
        <v>1037</v>
      </c>
      <c r="D860" t="s">
        <v>1141</v>
      </c>
      <c r="E860" t="s">
        <v>1141</v>
      </c>
      <c r="F860">
        <v>1</v>
      </c>
      <c r="G860">
        <v>2.4044370000000002</v>
      </c>
      <c r="H860">
        <v>4.3434999999999997</v>
      </c>
      <c r="I860" t="s">
        <v>1141</v>
      </c>
      <c r="J860">
        <v>18</v>
      </c>
      <c r="K860">
        <v>66.798000000000002</v>
      </c>
      <c r="L860">
        <v>314.54436000000004</v>
      </c>
      <c r="P860" t="s">
        <v>1141</v>
      </c>
      <c r="Q860">
        <v>1</v>
      </c>
      <c r="R860">
        <v>5.5823999999999998</v>
      </c>
      <c r="S860">
        <v>29.959199999999999</v>
      </c>
      <c r="T860" t="s">
        <v>1141</v>
      </c>
      <c r="U860">
        <v>13</v>
      </c>
      <c r="V860">
        <v>26.625</v>
      </c>
      <c r="W860">
        <v>140.79300000000001</v>
      </c>
      <c r="X860" t="s">
        <v>1141</v>
      </c>
      <c r="Y860">
        <v>6</v>
      </c>
      <c r="Z860">
        <v>28.1</v>
      </c>
      <c r="AA860">
        <v>90.299999999999983</v>
      </c>
      <c r="AB860" t="s">
        <v>1141</v>
      </c>
      <c r="AC860">
        <v>80</v>
      </c>
      <c r="AD860">
        <v>483.53</v>
      </c>
      <c r="AE860">
        <v>1538.6399999999999</v>
      </c>
      <c r="AF860" t="s">
        <v>1141</v>
      </c>
      <c r="AG860">
        <v>20</v>
      </c>
      <c r="AH860">
        <v>28.927845000000001</v>
      </c>
      <c r="AI860">
        <v>3241</v>
      </c>
      <c r="AJ860">
        <f t="shared" si="13"/>
        <v>2677.9755904166668</v>
      </c>
    </row>
    <row r="861" spans="1:36" x14ac:dyDescent="0.3">
      <c r="A861">
        <v>19141</v>
      </c>
      <c r="B861" t="s">
        <v>1142</v>
      </c>
      <c r="C861" t="s">
        <v>1037</v>
      </c>
      <c r="D861" t="s">
        <v>1143</v>
      </c>
      <c r="E861" t="s">
        <v>1143</v>
      </c>
      <c r="F861">
        <v>1</v>
      </c>
      <c r="G861">
        <v>5.2897629999999998</v>
      </c>
      <c r="H861">
        <v>9.5556999999999999</v>
      </c>
      <c r="I861" t="s">
        <v>1143</v>
      </c>
      <c r="J861">
        <v>12</v>
      </c>
      <c r="K861">
        <v>23.948999999999998</v>
      </c>
      <c r="L861">
        <v>112.77318000000001</v>
      </c>
      <c r="P861" t="s">
        <v>1143</v>
      </c>
      <c r="Q861">
        <v>2</v>
      </c>
      <c r="R861">
        <v>5.8150000000000004</v>
      </c>
      <c r="S861">
        <v>31.2075</v>
      </c>
      <c r="T861" t="s">
        <v>1143</v>
      </c>
      <c r="U861">
        <v>4</v>
      </c>
      <c r="V861">
        <v>7.3125</v>
      </c>
      <c r="W861">
        <v>38.668500000000002</v>
      </c>
      <c r="X861" t="s">
        <v>1143</v>
      </c>
      <c r="Y861">
        <v>1</v>
      </c>
      <c r="Z861">
        <v>2.4</v>
      </c>
      <c r="AA861">
        <v>7.8</v>
      </c>
      <c r="AB861" t="s">
        <v>1143</v>
      </c>
      <c r="AC861">
        <v>21</v>
      </c>
      <c r="AD861">
        <v>125.71000000000001</v>
      </c>
      <c r="AE861">
        <v>484.43</v>
      </c>
      <c r="AF861" t="s">
        <v>1143</v>
      </c>
      <c r="AG861">
        <v>17</v>
      </c>
      <c r="AH861">
        <v>41.848289999999999</v>
      </c>
      <c r="AI861">
        <v>2492</v>
      </c>
      <c r="AJ861">
        <f t="shared" si="13"/>
        <v>1248.427576</v>
      </c>
    </row>
    <row r="862" spans="1:36" x14ac:dyDescent="0.3">
      <c r="A862">
        <v>19143</v>
      </c>
      <c r="B862" t="s">
        <v>721</v>
      </c>
      <c r="C862" t="s">
        <v>1037</v>
      </c>
      <c r="D862" t="s">
        <v>1144</v>
      </c>
      <c r="I862" t="s">
        <v>1144</v>
      </c>
      <c r="J862">
        <v>3</v>
      </c>
      <c r="K862">
        <v>7.2809999999999988</v>
      </c>
      <c r="L862">
        <v>34.285420000000002</v>
      </c>
      <c r="P862" t="s">
        <v>1144</v>
      </c>
      <c r="Q862">
        <v>1</v>
      </c>
      <c r="R862">
        <v>2.9075000000000002</v>
      </c>
      <c r="S862">
        <v>15.60375</v>
      </c>
      <c r="T862" t="s">
        <v>1144</v>
      </c>
      <c r="U862">
        <v>2</v>
      </c>
      <c r="V862">
        <v>3</v>
      </c>
      <c r="W862">
        <v>15.864000000000001</v>
      </c>
      <c r="X862" t="s">
        <v>1144</v>
      </c>
      <c r="Y862">
        <v>1</v>
      </c>
      <c r="Z862">
        <v>2.2999999999999998</v>
      </c>
      <c r="AA862">
        <v>7.4</v>
      </c>
      <c r="AB862" t="s">
        <v>1144</v>
      </c>
      <c r="AC862">
        <v>6</v>
      </c>
      <c r="AD862">
        <v>21.119999999999997</v>
      </c>
      <c r="AE862">
        <v>91.610000000000014</v>
      </c>
      <c r="AF862" t="s">
        <v>1144</v>
      </c>
      <c r="AG862">
        <v>6</v>
      </c>
      <c r="AH862">
        <v>26.92802</v>
      </c>
      <c r="AI862">
        <v>732</v>
      </c>
      <c r="AJ862">
        <f t="shared" si="13"/>
        <v>334.03953133333334</v>
      </c>
    </row>
    <row r="863" spans="1:36" x14ac:dyDescent="0.3">
      <c r="A863">
        <v>19145</v>
      </c>
      <c r="B863" t="s">
        <v>1145</v>
      </c>
      <c r="C863" t="s">
        <v>1037</v>
      </c>
      <c r="D863" t="s">
        <v>1146</v>
      </c>
      <c r="E863" t="s">
        <v>1146</v>
      </c>
      <c r="F863">
        <v>1</v>
      </c>
      <c r="G863">
        <v>120.221875</v>
      </c>
      <c r="H863">
        <v>217.17500000000001</v>
      </c>
      <c r="I863" t="s">
        <v>1146</v>
      </c>
      <c r="J863">
        <v>12</v>
      </c>
      <c r="K863">
        <v>24.524999999999999</v>
      </c>
      <c r="L863">
        <v>115.48549999999999</v>
      </c>
      <c r="P863" t="s">
        <v>1146</v>
      </c>
      <c r="Q863">
        <v>4</v>
      </c>
      <c r="R863">
        <v>12.792999999999999</v>
      </c>
      <c r="S863">
        <v>68.656499999999994</v>
      </c>
      <c r="T863" t="s">
        <v>1146</v>
      </c>
      <c r="U863">
        <v>7</v>
      </c>
      <c r="V863">
        <v>9.5625</v>
      </c>
      <c r="W863">
        <v>50.566500000000005</v>
      </c>
      <c r="X863" t="s">
        <v>1146</v>
      </c>
      <c r="Y863">
        <v>2</v>
      </c>
      <c r="Z863">
        <v>10.700000000000001</v>
      </c>
      <c r="AA863">
        <v>34.199999999999996</v>
      </c>
      <c r="AB863" t="s">
        <v>1146</v>
      </c>
      <c r="AC863">
        <v>31</v>
      </c>
      <c r="AD863">
        <v>294.03999999999996</v>
      </c>
      <c r="AE863">
        <v>556.82000000000005</v>
      </c>
      <c r="AF863" t="s">
        <v>1146</v>
      </c>
      <c r="AG863">
        <v>11</v>
      </c>
      <c r="AH863">
        <v>34.469394999999999</v>
      </c>
      <c r="AI863">
        <v>1645</v>
      </c>
      <c r="AJ863">
        <f t="shared" si="13"/>
        <v>1240.8184029166666</v>
      </c>
    </row>
    <row r="864" spans="1:36" x14ac:dyDescent="0.3">
      <c r="A864">
        <v>19147</v>
      </c>
      <c r="B864" t="s">
        <v>1147</v>
      </c>
      <c r="C864" t="s">
        <v>1037</v>
      </c>
      <c r="D864" t="s">
        <v>1148</v>
      </c>
      <c r="I864" t="s">
        <v>1148</v>
      </c>
      <c r="J864">
        <v>11</v>
      </c>
      <c r="K864">
        <v>14.777999999999999</v>
      </c>
      <c r="L864">
        <v>69.587959999999981</v>
      </c>
      <c r="P864" t="s">
        <v>1148</v>
      </c>
      <c r="Q864">
        <v>1</v>
      </c>
      <c r="R864">
        <v>5.4661</v>
      </c>
      <c r="S864">
        <v>29.335049999999999</v>
      </c>
      <c r="T864" t="s">
        <v>1148</v>
      </c>
      <c r="U864">
        <v>6</v>
      </c>
      <c r="V864">
        <v>5.8125</v>
      </c>
      <c r="W864">
        <v>30.736499999999999</v>
      </c>
      <c r="X864" t="s">
        <v>1148</v>
      </c>
      <c r="Y864">
        <v>4</v>
      </c>
      <c r="Z864">
        <v>444.09999999999997</v>
      </c>
      <c r="AA864">
        <v>1424.6</v>
      </c>
      <c r="AB864" t="s">
        <v>1148</v>
      </c>
      <c r="AC864">
        <v>27</v>
      </c>
      <c r="AD864">
        <v>121.89999999999999</v>
      </c>
      <c r="AE864">
        <v>444.5</v>
      </c>
      <c r="AF864" t="s">
        <v>1148</v>
      </c>
      <c r="AG864">
        <v>9</v>
      </c>
      <c r="AH864">
        <v>4.6484050000000003</v>
      </c>
      <c r="AI864">
        <v>1143</v>
      </c>
      <c r="AJ864">
        <f t="shared" si="13"/>
        <v>1450.3355602500001</v>
      </c>
    </row>
    <row r="865" spans="1:36" x14ac:dyDescent="0.3">
      <c r="A865">
        <v>19149</v>
      </c>
      <c r="B865" t="s">
        <v>1149</v>
      </c>
      <c r="C865" t="s">
        <v>1037</v>
      </c>
      <c r="D865" t="s">
        <v>1150</v>
      </c>
      <c r="I865" t="s">
        <v>1150</v>
      </c>
      <c r="J865">
        <v>19</v>
      </c>
      <c r="K865">
        <v>39.303000000000004</v>
      </c>
      <c r="L865">
        <v>185.07346000000001</v>
      </c>
      <c r="P865" t="s">
        <v>1150</v>
      </c>
      <c r="Q865">
        <v>1</v>
      </c>
      <c r="R865">
        <v>2.9075000000000002</v>
      </c>
      <c r="S865">
        <v>15.60375</v>
      </c>
      <c r="T865" t="s">
        <v>1150</v>
      </c>
      <c r="U865">
        <v>6</v>
      </c>
      <c r="V865">
        <v>4.3125</v>
      </c>
      <c r="W865">
        <v>22.804499999999997</v>
      </c>
      <c r="X865" t="s">
        <v>1150</v>
      </c>
      <c r="Y865">
        <v>11</v>
      </c>
      <c r="Z865">
        <v>3136.9</v>
      </c>
      <c r="AA865">
        <v>10062.1</v>
      </c>
      <c r="AB865" t="s">
        <v>1150</v>
      </c>
      <c r="AC865">
        <v>46</v>
      </c>
      <c r="AD865">
        <v>346.33000000000004</v>
      </c>
      <c r="AE865">
        <v>1098.9099999999999</v>
      </c>
      <c r="AF865" t="s">
        <v>1150</v>
      </c>
      <c r="AG865">
        <v>17</v>
      </c>
      <c r="AH865">
        <v>52.052835000000002</v>
      </c>
      <c r="AI865">
        <v>2312</v>
      </c>
      <c r="AJ865">
        <f t="shared" si="13"/>
        <v>6216.3045844166663</v>
      </c>
    </row>
    <row r="866" spans="1:36" x14ac:dyDescent="0.3">
      <c r="A866">
        <v>19151</v>
      </c>
      <c r="B866" t="s">
        <v>1151</v>
      </c>
      <c r="C866" t="s">
        <v>1037</v>
      </c>
      <c r="D866" t="s">
        <v>1152</v>
      </c>
      <c r="I866" t="s">
        <v>1152</v>
      </c>
      <c r="J866">
        <v>7</v>
      </c>
      <c r="K866">
        <v>9.2880000000000003</v>
      </c>
      <c r="L866">
        <v>43.736159999999998</v>
      </c>
      <c r="P866" t="s">
        <v>1152</v>
      </c>
      <c r="Q866">
        <v>1</v>
      </c>
      <c r="R866">
        <v>2.9075000000000002</v>
      </c>
      <c r="S866">
        <v>15.60375</v>
      </c>
      <c r="T866" t="s">
        <v>1152</v>
      </c>
      <c r="U866">
        <v>1</v>
      </c>
      <c r="V866">
        <v>0.375</v>
      </c>
      <c r="W866">
        <v>1.9830000000000001</v>
      </c>
      <c r="X866" t="s">
        <v>1152</v>
      </c>
      <c r="Y866">
        <v>1</v>
      </c>
      <c r="Z866">
        <v>57.8</v>
      </c>
      <c r="AA866">
        <v>185.3</v>
      </c>
      <c r="AB866" t="s">
        <v>1152</v>
      </c>
      <c r="AC866">
        <v>11</v>
      </c>
      <c r="AD866">
        <v>27.48</v>
      </c>
      <c r="AE866">
        <v>141.01</v>
      </c>
      <c r="AF866" t="s">
        <v>1152</v>
      </c>
      <c r="AG866">
        <v>3</v>
      </c>
      <c r="AH866">
        <v>17.000225</v>
      </c>
      <c r="AI866">
        <v>351</v>
      </c>
      <c r="AJ866">
        <f t="shared" si="13"/>
        <v>359.83767858333334</v>
      </c>
    </row>
    <row r="867" spans="1:36" x14ac:dyDescent="0.3">
      <c r="A867">
        <v>19153</v>
      </c>
      <c r="B867" t="s">
        <v>308</v>
      </c>
      <c r="C867" t="s">
        <v>1037</v>
      </c>
      <c r="D867" t="s">
        <v>1153</v>
      </c>
      <c r="E867" t="s">
        <v>1153</v>
      </c>
      <c r="F867">
        <v>10</v>
      </c>
      <c r="G867">
        <v>797.79236400000013</v>
      </c>
      <c r="H867">
        <v>1441.1732999999999</v>
      </c>
      <c r="I867" t="s">
        <v>1153</v>
      </c>
      <c r="J867">
        <v>159</v>
      </c>
      <c r="K867">
        <v>1098.0079999999998</v>
      </c>
      <c r="L867">
        <v>5667.18685</v>
      </c>
      <c r="M867" t="s">
        <v>1153</v>
      </c>
      <c r="N867">
        <v>1</v>
      </c>
      <c r="O867">
        <v>218.92750000000001</v>
      </c>
      <c r="P867" t="s">
        <v>1153</v>
      </c>
      <c r="Q867">
        <v>8</v>
      </c>
      <c r="R867">
        <v>211.666</v>
      </c>
      <c r="S867">
        <v>1135.953</v>
      </c>
      <c r="T867" t="s">
        <v>1153</v>
      </c>
      <c r="U867">
        <v>129</v>
      </c>
      <c r="V867">
        <v>463.125</v>
      </c>
      <c r="W867">
        <v>2449.0050000000006</v>
      </c>
      <c r="X867" t="s">
        <v>1153</v>
      </c>
      <c r="Y867">
        <v>76</v>
      </c>
      <c r="Z867">
        <v>4315.7</v>
      </c>
      <c r="AA867">
        <v>13842.900000000001</v>
      </c>
      <c r="AB867" t="s">
        <v>1153</v>
      </c>
      <c r="AC867">
        <v>1040</v>
      </c>
      <c r="AD867">
        <v>11256.939999999997</v>
      </c>
      <c r="AE867">
        <v>26475.55999999999</v>
      </c>
      <c r="AF867" t="s">
        <v>1153</v>
      </c>
      <c r="AG867">
        <v>286</v>
      </c>
      <c r="AH867">
        <v>993.70180100000005</v>
      </c>
      <c r="AI867">
        <v>50904</v>
      </c>
      <c r="AJ867">
        <f t="shared" si="13"/>
        <v>51986.748238916654</v>
      </c>
    </row>
    <row r="868" spans="1:36" x14ac:dyDescent="0.3">
      <c r="A868">
        <v>19155</v>
      </c>
      <c r="B868" t="s">
        <v>1154</v>
      </c>
      <c r="C868" t="s">
        <v>1037</v>
      </c>
      <c r="D868" t="s">
        <v>1155</v>
      </c>
      <c r="E868" t="s">
        <v>1155</v>
      </c>
      <c r="F868">
        <v>5</v>
      </c>
      <c r="G868">
        <v>163.98263800000001</v>
      </c>
      <c r="H868">
        <v>296.22669999999999</v>
      </c>
      <c r="I868" t="s">
        <v>1155</v>
      </c>
      <c r="J868">
        <v>40</v>
      </c>
      <c r="K868">
        <v>217.97500000000002</v>
      </c>
      <c r="L868">
        <v>1117.9881700000001</v>
      </c>
      <c r="P868" t="s">
        <v>1155</v>
      </c>
      <c r="Q868">
        <v>2</v>
      </c>
      <c r="R868">
        <v>59.778199999999998</v>
      </c>
      <c r="S868">
        <v>320.81309999999996</v>
      </c>
      <c r="T868" t="s">
        <v>1155</v>
      </c>
      <c r="U868">
        <v>39</v>
      </c>
      <c r="V868">
        <v>567.5625</v>
      </c>
      <c r="W868">
        <v>3001.2704999999996</v>
      </c>
      <c r="X868" t="s">
        <v>1155</v>
      </c>
      <c r="Y868">
        <v>9</v>
      </c>
      <c r="Z868">
        <v>3504.4</v>
      </c>
      <c r="AA868">
        <v>11240.4</v>
      </c>
      <c r="AB868" t="s">
        <v>1155</v>
      </c>
      <c r="AC868">
        <v>165</v>
      </c>
      <c r="AD868">
        <v>1937.4199999999998</v>
      </c>
      <c r="AE868">
        <v>4816.96</v>
      </c>
      <c r="AF868" t="s">
        <v>1155</v>
      </c>
      <c r="AG868">
        <v>38</v>
      </c>
      <c r="AH868">
        <v>97.218869999999995</v>
      </c>
      <c r="AI868">
        <v>9824</v>
      </c>
      <c r="AJ868">
        <f t="shared" si="13"/>
        <v>15094.210787833334</v>
      </c>
    </row>
    <row r="869" spans="1:36" x14ac:dyDescent="0.3">
      <c r="A869">
        <v>19157</v>
      </c>
      <c r="B869" t="s">
        <v>1156</v>
      </c>
      <c r="C869" t="s">
        <v>1037</v>
      </c>
      <c r="D869" t="s">
        <v>1157</v>
      </c>
      <c r="I869" t="s">
        <v>1157</v>
      </c>
      <c r="J869">
        <v>12</v>
      </c>
      <c r="K869">
        <v>44.248999999999995</v>
      </c>
      <c r="L869">
        <v>233.77594500000001</v>
      </c>
      <c r="P869" t="s">
        <v>1157</v>
      </c>
      <c r="Q869">
        <v>1</v>
      </c>
      <c r="R869">
        <v>5.6986999999999997</v>
      </c>
      <c r="S869">
        <v>30.583349999999999</v>
      </c>
      <c r="T869" t="s">
        <v>1157</v>
      </c>
      <c r="U869">
        <v>5</v>
      </c>
      <c r="V869">
        <v>6.1875</v>
      </c>
      <c r="W869">
        <v>32.719499999999996</v>
      </c>
      <c r="X869" t="s">
        <v>1157</v>
      </c>
      <c r="Y869">
        <v>4</v>
      </c>
      <c r="Z869">
        <v>124.1</v>
      </c>
      <c r="AA869">
        <v>397.8</v>
      </c>
      <c r="AB869" t="s">
        <v>1157</v>
      </c>
      <c r="AC869">
        <v>37</v>
      </c>
      <c r="AD869">
        <v>240.39999999999998</v>
      </c>
      <c r="AE869">
        <v>894.79</v>
      </c>
      <c r="AF869" t="s">
        <v>1157</v>
      </c>
      <c r="AG869">
        <v>11</v>
      </c>
      <c r="AH869">
        <v>26.421205</v>
      </c>
      <c r="AI869">
        <v>1578</v>
      </c>
      <c r="AJ869">
        <f t="shared" si="13"/>
        <v>1646.4004709166666</v>
      </c>
    </row>
    <row r="870" spans="1:36" x14ac:dyDescent="0.3">
      <c r="A870">
        <v>19159</v>
      </c>
      <c r="B870" t="s">
        <v>1158</v>
      </c>
      <c r="C870" t="s">
        <v>1037</v>
      </c>
      <c r="D870" t="s">
        <v>1159</v>
      </c>
      <c r="I870" t="s">
        <v>1159</v>
      </c>
      <c r="J870">
        <v>4</v>
      </c>
      <c r="K870">
        <v>6.7590000000000003</v>
      </c>
      <c r="L870">
        <v>31.827380000000002</v>
      </c>
      <c r="P870" t="s">
        <v>1159</v>
      </c>
      <c r="Q870">
        <v>2</v>
      </c>
      <c r="R870">
        <v>3.7216</v>
      </c>
      <c r="S870">
        <v>19.972799999999999</v>
      </c>
      <c r="AB870" t="s">
        <v>1159</v>
      </c>
      <c r="AC870">
        <v>9</v>
      </c>
      <c r="AD870">
        <v>24.59</v>
      </c>
      <c r="AE870">
        <v>85.12</v>
      </c>
      <c r="AF870" t="s">
        <v>1159</v>
      </c>
      <c r="AG870">
        <v>4</v>
      </c>
      <c r="AH870">
        <v>14.85507</v>
      </c>
      <c r="AI870">
        <v>498</v>
      </c>
      <c r="AJ870">
        <f t="shared" si="13"/>
        <v>258.72751949999997</v>
      </c>
    </row>
    <row r="871" spans="1:36" x14ac:dyDescent="0.3">
      <c r="A871">
        <v>19161</v>
      </c>
      <c r="B871" t="s">
        <v>1160</v>
      </c>
      <c r="C871" t="s">
        <v>1037</v>
      </c>
      <c r="D871" t="s">
        <v>1161</v>
      </c>
      <c r="I871" t="s">
        <v>1161</v>
      </c>
      <c r="J871">
        <v>8</v>
      </c>
      <c r="K871">
        <v>15.651</v>
      </c>
      <c r="L871">
        <v>73.698819999999998</v>
      </c>
      <c r="P871" t="s">
        <v>1161</v>
      </c>
      <c r="Q871">
        <v>1</v>
      </c>
      <c r="R871">
        <v>2.9075000000000002</v>
      </c>
      <c r="S871">
        <v>15.60375</v>
      </c>
      <c r="T871" t="s">
        <v>1161</v>
      </c>
      <c r="U871">
        <v>2</v>
      </c>
      <c r="V871">
        <v>1.875</v>
      </c>
      <c r="W871">
        <v>9.9150000000000009</v>
      </c>
      <c r="X871" t="s">
        <v>1161</v>
      </c>
      <c r="Y871">
        <v>7</v>
      </c>
      <c r="Z871">
        <v>56</v>
      </c>
      <c r="AA871">
        <v>179.7</v>
      </c>
      <c r="AB871" t="s">
        <v>1161</v>
      </c>
      <c r="AC871">
        <v>13</v>
      </c>
      <c r="AD871">
        <v>33.120000000000005</v>
      </c>
      <c r="AE871">
        <v>165.47</v>
      </c>
      <c r="AF871" t="s">
        <v>1161</v>
      </c>
      <c r="AG871">
        <v>11</v>
      </c>
      <c r="AH871">
        <v>14.314425</v>
      </c>
      <c r="AI871">
        <v>1407</v>
      </c>
      <c r="AJ871">
        <f t="shared" si="13"/>
        <v>664.40582591666669</v>
      </c>
    </row>
    <row r="872" spans="1:36" x14ac:dyDescent="0.3">
      <c r="A872">
        <v>19163</v>
      </c>
      <c r="B872" t="s">
        <v>319</v>
      </c>
      <c r="C872" t="s">
        <v>1037</v>
      </c>
      <c r="D872" t="s">
        <v>1162</v>
      </c>
      <c r="E872" t="s">
        <v>1162</v>
      </c>
      <c r="F872">
        <v>6</v>
      </c>
      <c r="G872">
        <v>93.773061999999996</v>
      </c>
      <c r="H872">
        <v>169.3965</v>
      </c>
      <c r="I872" t="s">
        <v>1162</v>
      </c>
      <c r="J872">
        <v>65</v>
      </c>
      <c r="K872">
        <v>827.16</v>
      </c>
      <c r="L872">
        <v>4663.1625949999998</v>
      </c>
      <c r="M872" t="s">
        <v>1162</v>
      </c>
      <c r="N872">
        <v>1</v>
      </c>
      <c r="O872">
        <v>120.14149999999999</v>
      </c>
      <c r="P872" t="s">
        <v>1162</v>
      </c>
      <c r="Q872">
        <v>4</v>
      </c>
      <c r="R872">
        <v>138.74590000000001</v>
      </c>
      <c r="S872">
        <v>744.61095</v>
      </c>
      <c r="T872" t="s">
        <v>1162</v>
      </c>
      <c r="U872">
        <v>48</v>
      </c>
      <c r="V872">
        <v>395.0625</v>
      </c>
      <c r="W872">
        <v>2089.0904999999998</v>
      </c>
      <c r="X872" t="s">
        <v>1162</v>
      </c>
      <c r="Y872">
        <v>24</v>
      </c>
      <c r="Z872">
        <v>109.1</v>
      </c>
      <c r="AA872">
        <v>349.4</v>
      </c>
      <c r="AB872" t="s">
        <v>1162</v>
      </c>
      <c r="AC872">
        <v>357</v>
      </c>
      <c r="AD872">
        <v>4713.5200000000004</v>
      </c>
      <c r="AE872">
        <v>11163.190000000004</v>
      </c>
      <c r="AF872" t="s">
        <v>1162</v>
      </c>
      <c r="AG872">
        <v>88</v>
      </c>
      <c r="AH872">
        <v>163.27920699999999</v>
      </c>
      <c r="AI872">
        <v>13518</v>
      </c>
      <c r="AJ872">
        <f t="shared" si="13"/>
        <v>19458.493129083337</v>
      </c>
    </row>
    <row r="873" spans="1:36" x14ac:dyDescent="0.3">
      <c r="A873">
        <v>19165</v>
      </c>
      <c r="B873" t="s">
        <v>191</v>
      </c>
      <c r="C873" t="s">
        <v>1037</v>
      </c>
      <c r="D873" t="s">
        <v>1163</v>
      </c>
      <c r="I873" t="s">
        <v>1163</v>
      </c>
      <c r="J873">
        <v>8</v>
      </c>
      <c r="K873">
        <v>18.890999999999998</v>
      </c>
      <c r="L873">
        <v>88.955619999999996</v>
      </c>
      <c r="P873" t="s">
        <v>1163</v>
      </c>
      <c r="Q873">
        <v>1</v>
      </c>
      <c r="R873">
        <v>2.9075000000000002</v>
      </c>
      <c r="S873">
        <v>15.60375</v>
      </c>
      <c r="T873" t="s">
        <v>1163</v>
      </c>
      <c r="U873">
        <v>3</v>
      </c>
      <c r="V873">
        <v>4.875</v>
      </c>
      <c r="W873">
        <v>25.779</v>
      </c>
      <c r="X873" t="s">
        <v>1163</v>
      </c>
      <c r="Y873">
        <v>2</v>
      </c>
      <c r="Z873">
        <v>743.1</v>
      </c>
      <c r="AA873">
        <v>2383.5</v>
      </c>
      <c r="AB873" t="s">
        <v>1163</v>
      </c>
      <c r="AC873">
        <v>19</v>
      </c>
      <c r="AD873">
        <v>85.66</v>
      </c>
      <c r="AE873">
        <v>284.33</v>
      </c>
      <c r="AF873" t="s">
        <v>1163</v>
      </c>
      <c r="AG873">
        <v>11</v>
      </c>
      <c r="AH873">
        <v>9.2574699999999996</v>
      </c>
      <c r="AI873">
        <v>1499</v>
      </c>
      <c r="AJ873">
        <f t="shared" si="13"/>
        <v>1785.4656405000001</v>
      </c>
    </row>
    <row r="874" spans="1:36" x14ac:dyDescent="0.3">
      <c r="A874">
        <v>19167</v>
      </c>
      <c r="B874" t="s">
        <v>1164</v>
      </c>
      <c r="C874" t="s">
        <v>1037</v>
      </c>
      <c r="D874" t="s">
        <v>1165</v>
      </c>
      <c r="I874" t="s">
        <v>1165</v>
      </c>
      <c r="J874">
        <v>30</v>
      </c>
      <c r="K874">
        <v>115.38500000000001</v>
      </c>
      <c r="L874">
        <v>609.26657999999998</v>
      </c>
      <c r="P874" t="s">
        <v>1165</v>
      </c>
      <c r="Q874">
        <v>6</v>
      </c>
      <c r="R874">
        <v>33.727000000000004</v>
      </c>
      <c r="S874">
        <v>181.0035</v>
      </c>
      <c r="T874" t="s">
        <v>1165</v>
      </c>
      <c r="U874">
        <v>10</v>
      </c>
      <c r="V874">
        <v>10.3125</v>
      </c>
      <c r="W874">
        <v>54.532500000000006</v>
      </c>
      <c r="X874" t="s">
        <v>1165</v>
      </c>
      <c r="Y874">
        <v>21</v>
      </c>
      <c r="Z874">
        <v>2197.3000000000002</v>
      </c>
      <c r="AA874">
        <v>7046.8</v>
      </c>
      <c r="AB874" t="s">
        <v>1165</v>
      </c>
      <c r="AC874">
        <v>76</v>
      </c>
      <c r="AD874">
        <v>544.27</v>
      </c>
      <c r="AE874">
        <v>1654.4299999999998</v>
      </c>
      <c r="AF874" t="s">
        <v>1165</v>
      </c>
      <c r="AG874">
        <v>31</v>
      </c>
      <c r="AH874">
        <v>194.755696</v>
      </c>
      <c r="AI874">
        <v>4018</v>
      </c>
      <c r="AJ874">
        <f t="shared" si="13"/>
        <v>6382.7739726666669</v>
      </c>
    </row>
    <row r="875" spans="1:36" x14ac:dyDescent="0.3">
      <c r="A875">
        <v>19169</v>
      </c>
      <c r="B875" t="s">
        <v>1166</v>
      </c>
      <c r="C875" t="s">
        <v>1037</v>
      </c>
      <c r="D875" t="s">
        <v>1167</v>
      </c>
      <c r="E875" t="s">
        <v>1167</v>
      </c>
      <c r="F875">
        <v>3</v>
      </c>
      <c r="G875">
        <v>88.002413000000004</v>
      </c>
      <c r="H875">
        <v>158.97209999999998</v>
      </c>
      <c r="I875" t="s">
        <v>1167</v>
      </c>
      <c r="J875">
        <v>30</v>
      </c>
      <c r="K875">
        <v>503.02300000000002</v>
      </c>
      <c r="L875">
        <v>2913.9000799999999</v>
      </c>
      <c r="P875" t="s">
        <v>1167</v>
      </c>
      <c r="Q875">
        <v>4</v>
      </c>
      <c r="R875">
        <v>32.447699999999998</v>
      </c>
      <c r="S875">
        <v>174.13784999999999</v>
      </c>
      <c r="T875" t="s">
        <v>1167</v>
      </c>
      <c r="U875">
        <v>32</v>
      </c>
      <c r="V875">
        <v>97.125</v>
      </c>
      <c r="W875">
        <v>513.59699999999998</v>
      </c>
      <c r="X875" t="s">
        <v>1167</v>
      </c>
      <c r="Y875">
        <v>13</v>
      </c>
      <c r="Z875">
        <v>115.9</v>
      </c>
      <c r="AA875">
        <v>371.29999999999995</v>
      </c>
      <c r="AB875" t="s">
        <v>1167</v>
      </c>
      <c r="AC875">
        <v>164</v>
      </c>
      <c r="AD875">
        <v>1571.12</v>
      </c>
      <c r="AE875">
        <v>4241.7299999999996</v>
      </c>
      <c r="AF875" t="s">
        <v>1167</v>
      </c>
      <c r="AG875">
        <v>56</v>
      </c>
      <c r="AH875">
        <v>106.53425900000001</v>
      </c>
      <c r="AI875">
        <v>8369</v>
      </c>
      <c r="AJ875">
        <f t="shared" si="13"/>
        <v>8500.3517782500003</v>
      </c>
    </row>
    <row r="876" spans="1:36" x14ac:dyDescent="0.3">
      <c r="A876">
        <v>19171</v>
      </c>
      <c r="B876" t="s">
        <v>1168</v>
      </c>
      <c r="C876" t="s">
        <v>1037</v>
      </c>
      <c r="D876" t="s">
        <v>1169</v>
      </c>
      <c r="E876" t="s">
        <v>1169</v>
      </c>
      <c r="F876">
        <v>1</v>
      </c>
      <c r="G876">
        <v>37.990113000000001</v>
      </c>
      <c r="H876">
        <v>68.627300000000005</v>
      </c>
      <c r="I876" t="s">
        <v>1169</v>
      </c>
      <c r="J876">
        <v>8</v>
      </c>
      <c r="K876">
        <v>23.975999999999999</v>
      </c>
      <c r="L876">
        <v>112.90031999999999</v>
      </c>
      <c r="T876" t="s">
        <v>1169</v>
      </c>
      <c r="U876">
        <v>2</v>
      </c>
      <c r="V876">
        <v>3.75</v>
      </c>
      <c r="W876">
        <v>19.829999999999998</v>
      </c>
      <c r="X876" t="s">
        <v>1169</v>
      </c>
      <c r="Y876">
        <v>5</v>
      </c>
      <c r="Z876">
        <v>557.29999999999995</v>
      </c>
      <c r="AA876">
        <v>1787.3</v>
      </c>
      <c r="AB876" t="s">
        <v>1169</v>
      </c>
      <c r="AC876">
        <v>31</v>
      </c>
      <c r="AD876">
        <v>206.25</v>
      </c>
      <c r="AE876">
        <v>582.01</v>
      </c>
      <c r="AF876" t="s">
        <v>1169</v>
      </c>
      <c r="AG876">
        <v>9</v>
      </c>
      <c r="AH876">
        <v>8.53552</v>
      </c>
      <c r="AI876">
        <v>1113</v>
      </c>
      <c r="AJ876">
        <f t="shared" si="13"/>
        <v>1729.4627978333333</v>
      </c>
    </row>
    <row r="877" spans="1:36" x14ac:dyDescent="0.3">
      <c r="A877">
        <v>19173</v>
      </c>
      <c r="B877" t="s">
        <v>745</v>
      </c>
      <c r="C877" t="s">
        <v>1037</v>
      </c>
      <c r="D877" t="s">
        <v>1170</v>
      </c>
      <c r="I877" t="s">
        <v>1170</v>
      </c>
      <c r="J877">
        <v>4</v>
      </c>
      <c r="K877">
        <v>9.0359999999999996</v>
      </c>
      <c r="L877">
        <v>42.549520000000001</v>
      </c>
      <c r="T877" t="s">
        <v>1170</v>
      </c>
      <c r="U877">
        <v>1</v>
      </c>
      <c r="V877">
        <v>0.375</v>
      </c>
      <c r="W877">
        <v>1.9830000000000001</v>
      </c>
      <c r="AB877" t="s">
        <v>1170</v>
      </c>
      <c r="AC877">
        <v>5</v>
      </c>
      <c r="AD877">
        <v>22.22</v>
      </c>
      <c r="AE877">
        <v>36.79</v>
      </c>
      <c r="AF877" t="s">
        <v>1170</v>
      </c>
      <c r="AG877">
        <v>3</v>
      </c>
      <c r="AH877">
        <v>13.461740000000001</v>
      </c>
      <c r="AI877">
        <v>351</v>
      </c>
      <c r="AJ877">
        <f t="shared" si="13"/>
        <v>149.71864299999999</v>
      </c>
    </row>
    <row r="878" spans="1:36" x14ac:dyDescent="0.3">
      <c r="A878">
        <v>19175</v>
      </c>
      <c r="B878" t="s">
        <v>333</v>
      </c>
      <c r="C878" t="s">
        <v>1037</v>
      </c>
      <c r="D878" t="s">
        <v>1171</v>
      </c>
      <c r="E878" t="s">
        <v>1171</v>
      </c>
      <c r="F878">
        <v>1</v>
      </c>
      <c r="G878">
        <v>3.8471000000000002</v>
      </c>
      <c r="H878">
        <v>6.9496000000000002</v>
      </c>
      <c r="I878" t="s">
        <v>1171</v>
      </c>
      <c r="J878">
        <v>8</v>
      </c>
      <c r="K878">
        <v>36.951999999999998</v>
      </c>
      <c r="L878">
        <v>198.62245000000001</v>
      </c>
      <c r="P878" t="s">
        <v>1171</v>
      </c>
      <c r="Q878">
        <v>1</v>
      </c>
      <c r="R878">
        <v>2.9075000000000002</v>
      </c>
      <c r="S878">
        <v>15.60375</v>
      </c>
      <c r="T878" t="s">
        <v>1171</v>
      </c>
      <c r="U878">
        <v>2</v>
      </c>
      <c r="V878">
        <v>8.4375</v>
      </c>
      <c r="W878">
        <v>44.6175</v>
      </c>
      <c r="X878" t="s">
        <v>1171</v>
      </c>
      <c r="Y878">
        <v>1</v>
      </c>
      <c r="Z878">
        <v>2.2999999999999998</v>
      </c>
      <c r="AA878">
        <v>7.4</v>
      </c>
      <c r="AB878" t="s">
        <v>1171</v>
      </c>
      <c r="AC878">
        <v>26</v>
      </c>
      <c r="AD878">
        <v>199.25</v>
      </c>
      <c r="AE878">
        <v>617.79</v>
      </c>
      <c r="AF878" t="s">
        <v>1171</v>
      </c>
      <c r="AG878">
        <v>6</v>
      </c>
      <c r="AH878">
        <v>3.426075</v>
      </c>
      <c r="AI878">
        <v>668</v>
      </c>
      <c r="AJ878">
        <f t="shared" si="13"/>
        <v>934.96630708333328</v>
      </c>
    </row>
    <row r="879" spans="1:36" x14ac:dyDescent="0.3">
      <c r="A879">
        <v>19177</v>
      </c>
      <c r="B879" t="s">
        <v>335</v>
      </c>
      <c r="C879" t="s">
        <v>1037</v>
      </c>
      <c r="D879" t="s">
        <v>1172</v>
      </c>
      <c r="I879" t="s">
        <v>1172</v>
      </c>
      <c r="J879">
        <v>4</v>
      </c>
      <c r="K879">
        <v>8.2349999999999994</v>
      </c>
      <c r="L879">
        <v>38.777699999999996</v>
      </c>
      <c r="P879" t="s">
        <v>1172</v>
      </c>
      <c r="Q879">
        <v>1</v>
      </c>
      <c r="R879">
        <v>2.9075000000000002</v>
      </c>
      <c r="S879">
        <v>15.60375</v>
      </c>
      <c r="T879" t="s">
        <v>1172</v>
      </c>
      <c r="U879">
        <v>2</v>
      </c>
      <c r="V879">
        <v>1.125</v>
      </c>
      <c r="W879">
        <v>5.9489999999999998</v>
      </c>
      <c r="X879" t="s">
        <v>1172</v>
      </c>
      <c r="Y879">
        <v>4</v>
      </c>
      <c r="Z879">
        <v>29.3</v>
      </c>
      <c r="AA879">
        <v>94</v>
      </c>
      <c r="AB879" t="s">
        <v>1172</v>
      </c>
      <c r="AC879">
        <v>9</v>
      </c>
      <c r="AD879">
        <v>23.35</v>
      </c>
      <c r="AE879">
        <v>98.75</v>
      </c>
      <c r="AF879" t="s">
        <v>1172</v>
      </c>
      <c r="AG879">
        <v>10</v>
      </c>
      <c r="AH879">
        <v>36.713385000000002</v>
      </c>
      <c r="AI879">
        <v>1230</v>
      </c>
      <c r="AJ879">
        <f t="shared" si="13"/>
        <v>502.27605125000002</v>
      </c>
    </row>
    <row r="880" spans="1:36" x14ac:dyDescent="0.3">
      <c r="A880">
        <v>19179</v>
      </c>
      <c r="B880" t="s">
        <v>1173</v>
      </c>
      <c r="C880" t="s">
        <v>1037</v>
      </c>
      <c r="D880" t="s">
        <v>1174</v>
      </c>
      <c r="E880" t="s">
        <v>1174</v>
      </c>
      <c r="F880">
        <v>1</v>
      </c>
      <c r="G880">
        <v>11.060411999999999</v>
      </c>
      <c r="H880">
        <v>19.9801</v>
      </c>
      <c r="I880" t="s">
        <v>1174</v>
      </c>
      <c r="J880">
        <v>17</v>
      </c>
      <c r="K880">
        <v>104.23699999999999</v>
      </c>
      <c r="L880">
        <v>556.99624500000004</v>
      </c>
      <c r="P880" t="s">
        <v>1174</v>
      </c>
      <c r="Q880">
        <v>1</v>
      </c>
      <c r="R880">
        <v>25.237100000000002</v>
      </c>
      <c r="S880">
        <v>135.44055</v>
      </c>
      <c r="T880" t="s">
        <v>1174</v>
      </c>
      <c r="U880">
        <v>12</v>
      </c>
      <c r="V880">
        <v>15.75</v>
      </c>
      <c r="W880">
        <v>83.285999999999987</v>
      </c>
      <c r="X880" t="s">
        <v>1174</v>
      </c>
      <c r="Y880">
        <v>1</v>
      </c>
      <c r="Z880">
        <v>9</v>
      </c>
      <c r="AA880">
        <v>28.7</v>
      </c>
      <c r="AB880" t="s">
        <v>1174</v>
      </c>
      <c r="AC880">
        <v>57</v>
      </c>
      <c r="AD880">
        <v>410.65</v>
      </c>
      <c r="AE880">
        <v>1248.5700000000002</v>
      </c>
      <c r="AF880" t="s">
        <v>1174</v>
      </c>
      <c r="AG880">
        <v>16</v>
      </c>
      <c r="AH880">
        <v>7.0213650000000003</v>
      </c>
      <c r="AI880">
        <v>2736</v>
      </c>
      <c r="AJ880">
        <f t="shared" si="13"/>
        <v>2469.5943369166671</v>
      </c>
    </row>
    <row r="881" spans="1:36" x14ac:dyDescent="0.3">
      <c r="A881">
        <v>19181</v>
      </c>
      <c r="B881" t="s">
        <v>1006</v>
      </c>
      <c r="C881" t="s">
        <v>1037</v>
      </c>
      <c r="D881" t="s">
        <v>1175</v>
      </c>
      <c r="E881" t="s">
        <v>1175</v>
      </c>
      <c r="F881">
        <v>1</v>
      </c>
      <c r="G881">
        <v>2.8853249999999999</v>
      </c>
      <c r="H881">
        <v>5.2122000000000002</v>
      </c>
      <c r="I881" t="s">
        <v>1175</v>
      </c>
      <c r="J881">
        <v>21</v>
      </c>
      <c r="K881">
        <v>104.82600000000001</v>
      </c>
      <c r="L881">
        <v>517.66520000000003</v>
      </c>
      <c r="T881" t="s">
        <v>1175</v>
      </c>
      <c r="U881">
        <v>7</v>
      </c>
      <c r="V881">
        <v>14.0625</v>
      </c>
      <c r="W881">
        <v>74.362499999999997</v>
      </c>
      <c r="X881" t="s">
        <v>1175</v>
      </c>
      <c r="Y881">
        <v>11</v>
      </c>
      <c r="Z881">
        <v>309.10000000000002</v>
      </c>
      <c r="AA881">
        <v>991.2</v>
      </c>
      <c r="AB881" t="s">
        <v>1175</v>
      </c>
      <c r="AC881">
        <v>60</v>
      </c>
      <c r="AD881">
        <v>286.12</v>
      </c>
      <c r="AE881">
        <v>1166.58</v>
      </c>
      <c r="AF881" t="s">
        <v>1175</v>
      </c>
      <c r="AG881">
        <v>29</v>
      </c>
      <c r="AH881">
        <v>61.394795000000002</v>
      </c>
      <c r="AI881">
        <v>4846</v>
      </c>
      <c r="AJ881">
        <f t="shared" si="13"/>
        <v>3121.5136745833333</v>
      </c>
    </row>
    <row r="882" spans="1:36" x14ac:dyDescent="0.3">
      <c r="A882">
        <v>19183</v>
      </c>
      <c r="B882" t="s">
        <v>205</v>
      </c>
      <c r="C882" t="s">
        <v>1037</v>
      </c>
      <c r="D882" t="s">
        <v>1176</v>
      </c>
      <c r="E882" t="s">
        <v>1176</v>
      </c>
      <c r="F882">
        <v>2</v>
      </c>
      <c r="G882">
        <v>11.060413</v>
      </c>
      <c r="H882">
        <v>19.9801</v>
      </c>
      <c r="I882" t="s">
        <v>1176</v>
      </c>
      <c r="J882">
        <v>16</v>
      </c>
      <c r="K882">
        <v>36.28</v>
      </c>
      <c r="L882">
        <v>171.72096500000001</v>
      </c>
      <c r="P882" t="s">
        <v>1176</v>
      </c>
      <c r="Q882">
        <v>1</v>
      </c>
      <c r="R882">
        <v>2.9075000000000002</v>
      </c>
      <c r="S882">
        <v>15.60375</v>
      </c>
      <c r="T882" t="s">
        <v>1176</v>
      </c>
      <c r="U882">
        <v>6</v>
      </c>
      <c r="V882">
        <v>136.5</v>
      </c>
      <c r="W882">
        <v>721.8119999999999</v>
      </c>
      <c r="X882" t="s">
        <v>1176</v>
      </c>
      <c r="Y882">
        <v>10</v>
      </c>
      <c r="Z882">
        <v>758.8</v>
      </c>
      <c r="AA882">
        <v>2434.1999999999998</v>
      </c>
      <c r="AB882" t="s">
        <v>1176</v>
      </c>
      <c r="AC882">
        <v>49</v>
      </c>
      <c r="AD882">
        <v>324.13</v>
      </c>
      <c r="AE882">
        <v>818.68</v>
      </c>
      <c r="AF882" t="s">
        <v>1176</v>
      </c>
      <c r="AG882">
        <v>18</v>
      </c>
      <c r="AH882">
        <v>41.784464</v>
      </c>
      <c r="AI882">
        <v>2631</v>
      </c>
      <c r="AJ882">
        <f t="shared" si="13"/>
        <v>3092.5016668333333</v>
      </c>
    </row>
    <row r="883" spans="1:36" x14ac:dyDescent="0.3">
      <c r="A883">
        <v>19185</v>
      </c>
      <c r="B883" t="s">
        <v>1009</v>
      </c>
      <c r="C883" t="s">
        <v>1037</v>
      </c>
      <c r="D883" t="s">
        <v>1177</v>
      </c>
      <c r="I883" t="s">
        <v>1177</v>
      </c>
      <c r="J883">
        <v>5</v>
      </c>
      <c r="K883">
        <v>9.206999999999999</v>
      </c>
      <c r="L883">
        <v>43.35474</v>
      </c>
      <c r="P883" t="s">
        <v>1177</v>
      </c>
      <c r="Q883">
        <v>1</v>
      </c>
      <c r="R883">
        <v>2.9075000000000002</v>
      </c>
      <c r="S883">
        <v>15.60375</v>
      </c>
      <c r="T883" t="s">
        <v>1177</v>
      </c>
      <c r="U883">
        <v>1</v>
      </c>
      <c r="V883">
        <v>0.75</v>
      </c>
      <c r="W883">
        <v>3.9660000000000002</v>
      </c>
      <c r="X883" t="s">
        <v>1177</v>
      </c>
      <c r="Y883">
        <v>1</v>
      </c>
      <c r="Z883">
        <v>4.7</v>
      </c>
      <c r="AA883">
        <v>15.2</v>
      </c>
      <c r="AB883" t="s">
        <v>1177</v>
      </c>
      <c r="AC883">
        <v>13</v>
      </c>
      <c r="AD883">
        <v>30.13</v>
      </c>
      <c r="AE883">
        <v>134.77000000000001</v>
      </c>
      <c r="AF883" t="s">
        <v>1177</v>
      </c>
      <c r="AG883">
        <v>7</v>
      </c>
      <c r="AH883">
        <v>3.7383350000000002</v>
      </c>
      <c r="AI883">
        <v>832</v>
      </c>
      <c r="AJ883">
        <f t="shared" si="13"/>
        <v>397.12623808333331</v>
      </c>
    </row>
    <row r="884" spans="1:36" x14ac:dyDescent="0.3">
      <c r="A884">
        <v>19187</v>
      </c>
      <c r="B884" t="s">
        <v>1011</v>
      </c>
      <c r="C884" t="s">
        <v>1037</v>
      </c>
      <c r="D884" t="s">
        <v>1178</v>
      </c>
      <c r="E884" t="s">
        <v>1178</v>
      </c>
      <c r="F884">
        <v>3</v>
      </c>
      <c r="G884">
        <v>163.50174900000002</v>
      </c>
      <c r="H884">
        <v>295.358</v>
      </c>
      <c r="I884" t="s">
        <v>1178</v>
      </c>
      <c r="J884">
        <v>17</v>
      </c>
      <c r="K884">
        <v>117.447</v>
      </c>
      <c r="L884">
        <v>639.24334499999998</v>
      </c>
      <c r="P884" t="s">
        <v>1178</v>
      </c>
      <c r="Q884">
        <v>1</v>
      </c>
      <c r="R884">
        <v>23.26</v>
      </c>
      <c r="S884">
        <v>124.83</v>
      </c>
      <c r="T884" t="s">
        <v>1178</v>
      </c>
      <c r="U884">
        <v>9</v>
      </c>
      <c r="V884">
        <v>42</v>
      </c>
      <c r="W884">
        <v>222.096</v>
      </c>
      <c r="X884" t="s">
        <v>1178</v>
      </c>
      <c r="Y884">
        <v>6</v>
      </c>
      <c r="Z884">
        <v>16.3</v>
      </c>
      <c r="AA884">
        <v>52.300000000000004</v>
      </c>
      <c r="AB884" t="s">
        <v>1178</v>
      </c>
      <c r="AC884">
        <v>72</v>
      </c>
      <c r="AD884">
        <v>738.56999999999994</v>
      </c>
      <c r="AE884">
        <v>2004.3400000000001</v>
      </c>
      <c r="AF884" t="s">
        <v>1178</v>
      </c>
      <c r="AG884">
        <v>16</v>
      </c>
      <c r="AH884">
        <v>20.32461</v>
      </c>
      <c r="AI884">
        <v>2433</v>
      </c>
      <c r="AJ884">
        <f t="shared" si="13"/>
        <v>3344.2578316666668</v>
      </c>
    </row>
    <row r="885" spans="1:36" x14ac:dyDescent="0.3">
      <c r="A885">
        <v>19189</v>
      </c>
      <c r="B885" t="s">
        <v>1179</v>
      </c>
      <c r="C885" t="s">
        <v>1037</v>
      </c>
      <c r="D885" t="s">
        <v>1180</v>
      </c>
      <c r="I885" t="s">
        <v>1180</v>
      </c>
      <c r="J885">
        <v>11</v>
      </c>
      <c r="K885">
        <v>46.322000000000003</v>
      </c>
      <c r="L885">
        <v>251.43488500000001</v>
      </c>
      <c r="T885" t="s">
        <v>1180</v>
      </c>
      <c r="U885">
        <v>2</v>
      </c>
      <c r="V885">
        <v>2.4375</v>
      </c>
      <c r="W885">
        <v>12.8895</v>
      </c>
      <c r="X885" t="s">
        <v>1180</v>
      </c>
      <c r="Y885">
        <v>2</v>
      </c>
      <c r="Z885">
        <v>8.1999999999999993</v>
      </c>
      <c r="AA885">
        <v>26.4</v>
      </c>
      <c r="AB885" t="s">
        <v>1180</v>
      </c>
      <c r="AC885">
        <v>16</v>
      </c>
      <c r="AD885">
        <v>65.139999999999986</v>
      </c>
      <c r="AE885">
        <v>338.90999999999997</v>
      </c>
      <c r="AF885" t="s">
        <v>1180</v>
      </c>
      <c r="AG885">
        <v>12</v>
      </c>
      <c r="AH885">
        <v>109.253446</v>
      </c>
      <c r="AI885">
        <v>1584</v>
      </c>
      <c r="AJ885">
        <f t="shared" si="13"/>
        <v>900.5229488333332</v>
      </c>
    </row>
    <row r="886" spans="1:36" x14ac:dyDescent="0.3">
      <c r="A886">
        <v>19191</v>
      </c>
      <c r="B886" t="s">
        <v>1181</v>
      </c>
      <c r="C886" t="s">
        <v>1037</v>
      </c>
      <c r="D886" t="s">
        <v>1182</v>
      </c>
      <c r="E886" t="s">
        <v>1182</v>
      </c>
      <c r="F886">
        <v>1</v>
      </c>
      <c r="G886">
        <v>5.2897629999999998</v>
      </c>
      <c r="H886">
        <v>9.5556999999999999</v>
      </c>
      <c r="I886" t="s">
        <v>1182</v>
      </c>
      <c r="J886">
        <v>20</v>
      </c>
      <c r="K886">
        <v>105.17</v>
      </c>
      <c r="L886">
        <v>599.26132499999994</v>
      </c>
      <c r="P886" t="s">
        <v>1182</v>
      </c>
      <c r="Q886">
        <v>1</v>
      </c>
      <c r="R886">
        <v>2.9075000000000002</v>
      </c>
      <c r="S886">
        <v>15.60375</v>
      </c>
      <c r="T886" t="s">
        <v>1182</v>
      </c>
      <c r="U886">
        <v>7</v>
      </c>
      <c r="V886">
        <v>12.9375</v>
      </c>
      <c r="W886">
        <v>68.413499999999999</v>
      </c>
      <c r="X886" t="s">
        <v>1182</v>
      </c>
      <c r="Y886">
        <v>9</v>
      </c>
      <c r="Z886">
        <v>306.39999999999998</v>
      </c>
      <c r="AA886">
        <v>982.59999999999991</v>
      </c>
      <c r="AB886" t="s">
        <v>1182</v>
      </c>
      <c r="AC886">
        <v>37</v>
      </c>
      <c r="AD886">
        <v>298.79000000000002</v>
      </c>
      <c r="AE886">
        <v>820.44</v>
      </c>
      <c r="AF886" t="s">
        <v>1182</v>
      </c>
      <c r="AG886">
        <v>10</v>
      </c>
      <c r="AH886">
        <v>13.747735</v>
      </c>
      <c r="AI886">
        <v>1234</v>
      </c>
      <c r="AJ886">
        <f t="shared" si="13"/>
        <v>1910.5421369166668</v>
      </c>
    </row>
    <row r="887" spans="1:36" x14ac:dyDescent="0.3">
      <c r="A887">
        <v>19193</v>
      </c>
      <c r="B887" t="s">
        <v>1183</v>
      </c>
      <c r="C887" t="s">
        <v>1037</v>
      </c>
      <c r="D887" t="s">
        <v>1184</v>
      </c>
      <c r="E887" t="s">
        <v>1184</v>
      </c>
      <c r="F887">
        <v>3</v>
      </c>
      <c r="G887">
        <v>59.149163000000001</v>
      </c>
      <c r="H887">
        <v>106.8501</v>
      </c>
      <c r="I887" t="s">
        <v>1184</v>
      </c>
      <c r="J887">
        <v>53</v>
      </c>
      <c r="K887">
        <v>293.85199999999998</v>
      </c>
      <c r="L887">
        <v>1535.71171</v>
      </c>
      <c r="P887" t="s">
        <v>1184</v>
      </c>
      <c r="Q887">
        <v>2</v>
      </c>
      <c r="R887">
        <v>96.528999999999996</v>
      </c>
      <c r="S887">
        <v>518.04449999999997</v>
      </c>
      <c r="T887" t="s">
        <v>1184</v>
      </c>
      <c r="U887">
        <v>31</v>
      </c>
      <c r="V887">
        <v>138.375</v>
      </c>
      <c r="W887">
        <v>731.72700000000009</v>
      </c>
      <c r="X887" t="s">
        <v>1184</v>
      </c>
      <c r="Y887">
        <v>24</v>
      </c>
      <c r="Z887">
        <v>5700.8</v>
      </c>
      <c r="AA887">
        <v>18285.3</v>
      </c>
      <c r="AB887" t="s">
        <v>1184</v>
      </c>
      <c r="AC887">
        <v>221</v>
      </c>
      <c r="AD887">
        <v>2616.1299999999992</v>
      </c>
      <c r="AE887">
        <v>6255.75</v>
      </c>
      <c r="AF887" t="s">
        <v>1184</v>
      </c>
      <c r="AG887">
        <v>54</v>
      </c>
      <c r="AH887">
        <v>124.71375399999999</v>
      </c>
      <c r="AI887">
        <v>8624</v>
      </c>
      <c r="AJ887">
        <f t="shared" si="13"/>
        <v>18411.812920666667</v>
      </c>
    </row>
    <row r="888" spans="1:36" x14ac:dyDescent="0.3">
      <c r="A888">
        <v>19195</v>
      </c>
      <c r="B888" t="s">
        <v>1023</v>
      </c>
      <c r="C888" t="s">
        <v>1037</v>
      </c>
      <c r="D888" t="s">
        <v>1185</v>
      </c>
      <c r="I888" t="s">
        <v>1185</v>
      </c>
      <c r="J888">
        <v>4</v>
      </c>
      <c r="K888">
        <v>8.8919999999999995</v>
      </c>
      <c r="L888">
        <v>41.87144</v>
      </c>
      <c r="T888" t="s">
        <v>1185</v>
      </c>
      <c r="U888">
        <v>5</v>
      </c>
      <c r="V888">
        <v>146.4375</v>
      </c>
      <c r="W888">
        <v>774.36149999999998</v>
      </c>
      <c r="X888" t="s">
        <v>1185</v>
      </c>
      <c r="Y888">
        <v>3</v>
      </c>
      <c r="Z888">
        <v>1737.1</v>
      </c>
      <c r="AA888">
        <v>5572</v>
      </c>
      <c r="AB888" t="s">
        <v>1185</v>
      </c>
      <c r="AC888">
        <v>10</v>
      </c>
      <c r="AD888">
        <v>27.560000000000002</v>
      </c>
      <c r="AE888">
        <v>148.05000000000001</v>
      </c>
      <c r="AF888" t="s">
        <v>1185</v>
      </c>
      <c r="AG888">
        <v>4</v>
      </c>
      <c r="AH888">
        <v>19.353175</v>
      </c>
      <c r="AI888">
        <v>498</v>
      </c>
      <c r="AJ888">
        <f t="shared" si="13"/>
        <v>3194.4598364166668</v>
      </c>
    </row>
    <row r="889" spans="1:36" x14ac:dyDescent="0.3">
      <c r="A889">
        <v>19197</v>
      </c>
      <c r="B889" t="s">
        <v>1186</v>
      </c>
      <c r="C889" t="s">
        <v>1037</v>
      </c>
      <c r="D889" t="s">
        <v>1187</v>
      </c>
      <c r="I889" t="s">
        <v>1187</v>
      </c>
      <c r="J889">
        <v>9</v>
      </c>
      <c r="K889">
        <v>23.480999999999998</v>
      </c>
      <c r="L889">
        <v>110.56941999999998</v>
      </c>
      <c r="P889" t="s">
        <v>1187</v>
      </c>
      <c r="Q889">
        <v>2</v>
      </c>
      <c r="R889">
        <v>5.4661000000000008</v>
      </c>
      <c r="S889">
        <v>29.335049999999999</v>
      </c>
      <c r="T889" t="s">
        <v>1187</v>
      </c>
      <c r="U889">
        <v>3</v>
      </c>
      <c r="V889">
        <v>2.0625</v>
      </c>
      <c r="W889">
        <v>10.906500000000001</v>
      </c>
      <c r="X889" t="s">
        <v>1187</v>
      </c>
      <c r="Y889">
        <v>1</v>
      </c>
      <c r="Z889">
        <v>2.2000000000000002</v>
      </c>
      <c r="AA889">
        <v>7.2</v>
      </c>
      <c r="AB889" t="s">
        <v>1187</v>
      </c>
      <c r="AC889">
        <v>18</v>
      </c>
      <c r="AD889">
        <v>66.099999999999994</v>
      </c>
      <c r="AE889">
        <v>332.25</v>
      </c>
      <c r="AF889" t="s">
        <v>1187</v>
      </c>
      <c r="AG889">
        <v>14</v>
      </c>
      <c r="AH889">
        <v>77.554198999999997</v>
      </c>
      <c r="AI889">
        <v>1674</v>
      </c>
      <c r="AJ889">
        <f t="shared" si="13"/>
        <v>877.37912608333329</v>
      </c>
    </row>
    <row r="890" spans="1:36" x14ac:dyDescent="0.3">
      <c r="A890">
        <v>20001</v>
      </c>
      <c r="B890" t="s">
        <v>1426</v>
      </c>
      <c r="C890" t="s">
        <v>1559</v>
      </c>
      <c r="D890" t="s">
        <v>1560</v>
      </c>
      <c r="I890" t="s">
        <v>1560</v>
      </c>
      <c r="J890">
        <v>11</v>
      </c>
      <c r="K890">
        <v>45.834000000000003</v>
      </c>
      <c r="L890">
        <v>251.41044500000001</v>
      </c>
      <c r="P890" t="s">
        <v>1560</v>
      </c>
      <c r="Q890">
        <v>1</v>
      </c>
      <c r="R890">
        <v>2.9075000000000002</v>
      </c>
      <c r="S890">
        <v>15.60375</v>
      </c>
      <c r="T890" t="s">
        <v>1560</v>
      </c>
      <c r="U890">
        <v>3</v>
      </c>
      <c r="V890">
        <v>4.875</v>
      </c>
      <c r="W890">
        <v>25.779000000000003</v>
      </c>
      <c r="X890" t="s">
        <v>1560</v>
      </c>
      <c r="Y890">
        <v>1</v>
      </c>
      <c r="Z890">
        <v>1.9</v>
      </c>
      <c r="AA890">
        <v>6.1</v>
      </c>
      <c r="AB890" t="s">
        <v>1560</v>
      </c>
      <c r="AC890">
        <v>17</v>
      </c>
      <c r="AD890">
        <v>96.58</v>
      </c>
      <c r="AE890">
        <v>344.7</v>
      </c>
      <c r="AF890" t="s">
        <v>1560</v>
      </c>
      <c r="AG890">
        <v>13</v>
      </c>
      <c r="AH890">
        <v>10.215350000000001</v>
      </c>
      <c r="AI890">
        <v>1521</v>
      </c>
      <c r="AJ890">
        <f t="shared" si="13"/>
        <v>887.80090716666666</v>
      </c>
    </row>
    <row r="891" spans="1:36" x14ac:dyDescent="0.3">
      <c r="A891">
        <v>20003</v>
      </c>
      <c r="B891" t="s">
        <v>1561</v>
      </c>
      <c r="C891" t="s">
        <v>1559</v>
      </c>
      <c r="D891" t="s">
        <v>1562</v>
      </c>
      <c r="I891" t="s">
        <v>1562</v>
      </c>
      <c r="J891">
        <v>8</v>
      </c>
      <c r="K891">
        <v>11.772</v>
      </c>
      <c r="L891">
        <v>55.433040000000005</v>
      </c>
      <c r="P891" t="s">
        <v>1562</v>
      </c>
      <c r="Q891">
        <v>1</v>
      </c>
      <c r="R891">
        <v>4.7683</v>
      </c>
      <c r="S891">
        <v>25.590150000000001</v>
      </c>
      <c r="T891" t="s">
        <v>1562</v>
      </c>
      <c r="U891">
        <v>1</v>
      </c>
      <c r="V891">
        <v>0.5625</v>
      </c>
      <c r="W891">
        <v>2.9744999999999999</v>
      </c>
      <c r="X891" t="s">
        <v>1562</v>
      </c>
      <c r="Y891">
        <v>2</v>
      </c>
      <c r="Z891">
        <v>6.8999999999999995</v>
      </c>
      <c r="AA891">
        <v>22.2</v>
      </c>
      <c r="AB891" t="s">
        <v>1562</v>
      </c>
      <c r="AC891">
        <v>12</v>
      </c>
      <c r="AD891">
        <v>49.86999999999999</v>
      </c>
      <c r="AE891">
        <v>162.20999999999998</v>
      </c>
      <c r="AF891" t="s">
        <v>1562</v>
      </c>
      <c r="AG891">
        <v>3</v>
      </c>
      <c r="AH891">
        <v>1.082535</v>
      </c>
      <c r="AI891">
        <v>351</v>
      </c>
      <c r="AJ891">
        <f t="shared" si="13"/>
        <v>326.96637475</v>
      </c>
    </row>
    <row r="892" spans="1:36" x14ac:dyDescent="0.3">
      <c r="A892">
        <v>20005</v>
      </c>
      <c r="B892" t="s">
        <v>1563</v>
      </c>
      <c r="C892" t="s">
        <v>1559</v>
      </c>
      <c r="D892" t="s">
        <v>1564</v>
      </c>
      <c r="I892" t="s">
        <v>1564</v>
      </c>
      <c r="J892">
        <v>10</v>
      </c>
      <c r="K892">
        <v>50.587000000000003</v>
      </c>
      <c r="L892">
        <v>272.78966000000003</v>
      </c>
      <c r="P892" t="s">
        <v>1564</v>
      </c>
      <c r="Q892">
        <v>1</v>
      </c>
      <c r="R892">
        <v>2.9075000000000002</v>
      </c>
      <c r="S892">
        <v>15.60375</v>
      </c>
      <c r="T892" t="s">
        <v>1564</v>
      </c>
      <c r="U892">
        <v>6</v>
      </c>
      <c r="V892">
        <v>9.1875</v>
      </c>
      <c r="W892">
        <v>48.583500000000001</v>
      </c>
      <c r="X892" t="s">
        <v>1564</v>
      </c>
      <c r="Y892">
        <v>2</v>
      </c>
      <c r="Z892">
        <v>79.099999999999994</v>
      </c>
      <c r="AA892">
        <v>253.9</v>
      </c>
      <c r="AB892" t="s">
        <v>1564</v>
      </c>
      <c r="AC892">
        <v>20</v>
      </c>
      <c r="AD892">
        <v>196.13</v>
      </c>
      <c r="AE892">
        <v>470.28</v>
      </c>
      <c r="AF892" t="s">
        <v>1564</v>
      </c>
      <c r="AG892">
        <v>10</v>
      </c>
      <c r="AH892">
        <v>18.081405</v>
      </c>
      <c r="AI892">
        <v>1322</v>
      </c>
      <c r="AJ892">
        <f t="shared" si="13"/>
        <v>1097.94214025</v>
      </c>
    </row>
    <row r="893" spans="1:36" x14ac:dyDescent="0.3">
      <c r="A893">
        <v>20007</v>
      </c>
      <c r="B893" t="s">
        <v>1565</v>
      </c>
      <c r="C893" t="s">
        <v>1559</v>
      </c>
      <c r="D893" t="s">
        <v>1566</v>
      </c>
      <c r="I893" t="s">
        <v>1566</v>
      </c>
      <c r="J893">
        <v>4</v>
      </c>
      <c r="K893">
        <v>6.66</v>
      </c>
      <c r="L893">
        <v>31.361199999999997</v>
      </c>
      <c r="P893" t="s">
        <v>1566</v>
      </c>
      <c r="Q893">
        <v>3</v>
      </c>
      <c r="R893">
        <v>10.815899999999999</v>
      </c>
      <c r="S893">
        <v>58.045949999999998</v>
      </c>
      <c r="T893" t="s">
        <v>1566</v>
      </c>
      <c r="U893">
        <v>2</v>
      </c>
      <c r="V893">
        <v>0.9375</v>
      </c>
      <c r="W893">
        <v>4.9574999999999996</v>
      </c>
      <c r="X893" t="s">
        <v>1566</v>
      </c>
      <c r="Y893">
        <v>2</v>
      </c>
      <c r="Z893">
        <v>26.2</v>
      </c>
      <c r="AA893">
        <v>83.8</v>
      </c>
      <c r="AB893" t="s">
        <v>1566</v>
      </c>
      <c r="AC893">
        <v>14</v>
      </c>
      <c r="AD893">
        <v>61.290000000000006</v>
      </c>
      <c r="AE893">
        <v>220.79000000000002</v>
      </c>
      <c r="AF893" t="s">
        <v>1566</v>
      </c>
      <c r="AG893">
        <v>4</v>
      </c>
      <c r="AH893">
        <v>11.438525</v>
      </c>
      <c r="AI893">
        <v>699</v>
      </c>
      <c r="AJ893">
        <f t="shared" si="13"/>
        <v>540.29120291666663</v>
      </c>
    </row>
    <row r="894" spans="1:36" x14ac:dyDescent="0.3">
      <c r="A894">
        <v>20009</v>
      </c>
      <c r="B894" t="s">
        <v>1567</v>
      </c>
      <c r="C894" t="s">
        <v>1559</v>
      </c>
      <c r="D894" t="s">
        <v>1568</v>
      </c>
      <c r="I894" t="s">
        <v>1568</v>
      </c>
      <c r="J894">
        <v>20</v>
      </c>
      <c r="K894">
        <v>89.902000000000001</v>
      </c>
      <c r="L894">
        <v>488.43236000000002</v>
      </c>
      <c r="P894" t="s">
        <v>1568</v>
      </c>
      <c r="Q894">
        <v>3</v>
      </c>
      <c r="R894">
        <v>9.4202999999999992</v>
      </c>
      <c r="S894">
        <v>50.556150000000002</v>
      </c>
      <c r="T894" t="s">
        <v>1568</v>
      </c>
      <c r="U894">
        <v>12</v>
      </c>
      <c r="V894">
        <v>36.75</v>
      </c>
      <c r="W894">
        <v>194.334</v>
      </c>
      <c r="X894" t="s">
        <v>1568</v>
      </c>
      <c r="Y894">
        <v>3</v>
      </c>
      <c r="Z894">
        <v>15.6</v>
      </c>
      <c r="AA894">
        <v>49.900000000000006</v>
      </c>
      <c r="AB894" t="s">
        <v>1568</v>
      </c>
      <c r="AC894">
        <v>50</v>
      </c>
      <c r="AD894">
        <v>356.92</v>
      </c>
      <c r="AE894">
        <v>953.23</v>
      </c>
      <c r="AF894" t="s">
        <v>1568</v>
      </c>
      <c r="AG894">
        <v>12</v>
      </c>
      <c r="AH894">
        <v>30.122675000000001</v>
      </c>
      <c r="AI894">
        <v>1434</v>
      </c>
      <c r="AJ894">
        <f t="shared" si="13"/>
        <v>1763.8039710833332</v>
      </c>
    </row>
    <row r="895" spans="1:36" x14ac:dyDescent="0.3">
      <c r="A895">
        <v>20011</v>
      </c>
      <c r="B895" t="s">
        <v>1569</v>
      </c>
      <c r="C895" t="s">
        <v>1559</v>
      </c>
      <c r="D895" t="s">
        <v>1570</v>
      </c>
      <c r="E895" t="s">
        <v>1570</v>
      </c>
      <c r="F895">
        <v>1</v>
      </c>
      <c r="G895">
        <v>7.6942000000000004</v>
      </c>
      <c r="H895">
        <v>13.8992</v>
      </c>
      <c r="I895" t="s">
        <v>1570</v>
      </c>
      <c r="J895">
        <v>9</v>
      </c>
      <c r="K895">
        <v>43.362000000000002</v>
      </c>
      <c r="L895">
        <v>232.18675999999999</v>
      </c>
      <c r="P895" t="s">
        <v>1570</v>
      </c>
      <c r="Q895">
        <v>1</v>
      </c>
      <c r="R895">
        <v>7.0942999999999996</v>
      </c>
      <c r="S895">
        <v>38.073149999999998</v>
      </c>
      <c r="T895" t="s">
        <v>1570</v>
      </c>
      <c r="U895">
        <v>4</v>
      </c>
      <c r="V895">
        <v>7.6875</v>
      </c>
      <c r="W895">
        <v>40.651499999999999</v>
      </c>
      <c r="X895" t="s">
        <v>1570</v>
      </c>
      <c r="Y895">
        <v>1</v>
      </c>
      <c r="Z895">
        <v>7.9</v>
      </c>
      <c r="AA895">
        <v>25.4</v>
      </c>
      <c r="AB895" t="s">
        <v>1570</v>
      </c>
      <c r="AC895">
        <v>20</v>
      </c>
      <c r="AD895">
        <v>89.99</v>
      </c>
      <c r="AE895">
        <v>351.94000000000005</v>
      </c>
      <c r="AF895" t="s">
        <v>1570</v>
      </c>
      <c r="AG895">
        <v>5</v>
      </c>
      <c r="AH895">
        <v>5.6579550000000003</v>
      </c>
      <c r="AI895">
        <v>615</v>
      </c>
      <c r="AJ895">
        <f t="shared" si="13"/>
        <v>713.55031775000009</v>
      </c>
    </row>
    <row r="896" spans="1:36" x14ac:dyDescent="0.3">
      <c r="A896">
        <v>20013</v>
      </c>
      <c r="B896" t="s">
        <v>1273</v>
      </c>
      <c r="C896" t="s">
        <v>1559</v>
      </c>
      <c r="D896" t="s">
        <v>1571</v>
      </c>
      <c r="E896" t="s">
        <v>1571</v>
      </c>
      <c r="F896">
        <v>2</v>
      </c>
      <c r="G896">
        <v>6.732424</v>
      </c>
      <c r="H896">
        <v>12.161799999999999</v>
      </c>
      <c r="I896" t="s">
        <v>1571</v>
      </c>
      <c r="J896">
        <v>6</v>
      </c>
      <c r="K896">
        <v>13.23</v>
      </c>
      <c r="L896">
        <v>62.2986</v>
      </c>
      <c r="P896" t="s">
        <v>1571</v>
      </c>
      <c r="Q896">
        <v>2</v>
      </c>
      <c r="R896">
        <v>5.8150000000000004</v>
      </c>
      <c r="S896">
        <v>31.2075</v>
      </c>
      <c r="T896" t="s">
        <v>1571</v>
      </c>
      <c r="U896">
        <v>3</v>
      </c>
      <c r="V896">
        <v>150.5625</v>
      </c>
      <c r="W896">
        <v>796.17450000000008</v>
      </c>
      <c r="X896" t="s">
        <v>1571</v>
      </c>
      <c r="Y896">
        <v>1</v>
      </c>
      <c r="Z896">
        <v>4.5999999999999996</v>
      </c>
      <c r="AA896">
        <v>14.7</v>
      </c>
      <c r="AB896" t="s">
        <v>1571</v>
      </c>
      <c r="AC896">
        <v>16</v>
      </c>
      <c r="AD896">
        <v>126.94</v>
      </c>
      <c r="AE896">
        <v>268.31</v>
      </c>
      <c r="AF896" t="s">
        <v>1571</v>
      </c>
      <c r="AG896">
        <v>6</v>
      </c>
      <c r="AH896">
        <v>52.94379</v>
      </c>
      <c r="AI896">
        <v>762</v>
      </c>
      <c r="AJ896">
        <f t="shared" si="13"/>
        <v>1032.2366828333334</v>
      </c>
    </row>
    <row r="897" spans="1:36" x14ac:dyDescent="0.3">
      <c r="A897">
        <v>20015</v>
      </c>
      <c r="B897" t="s">
        <v>88</v>
      </c>
      <c r="C897" t="s">
        <v>1559</v>
      </c>
      <c r="D897" t="s">
        <v>1572</v>
      </c>
      <c r="E897" t="s">
        <v>1572</v>
      </c>
      <c r="F897">
        <v>2</v>
      </c>
      <c r="G897">
        <v>36.547449999999998</v>
      </c>
      <c r="H897">
        <v>66.021199999999993</v>
      </c>
      <c r="I897" t="s">
        <v>1572</v>
      </c>
      <c r="J897">
        <v>46</v>
      </c>
      <c r="K897">
        <v>257.56399999999996</v>
      </c>
      <c r="L897">
        <v>1350.2971299999999</v>
      </c>
      <c r="P897" t="s">
        <v>1572</v>
      </c>
      <c r="Q897">
        <v>2</v>
      </c>
      <c r="R897">
        <v>14.6538</v>
      </c>
      <c r="S897">
        <v>78.642899999999997</v>
      </c>
      <c r="T897" t="s">
        <v>1572</v>
      </c>
      <c r="U897">
        <v>11</v>
      </c>
      <c r="V897">
        <v>19.6875</v>
      </c>
      <c r="W897">
        <v>104.10749999999999</v>
      </c>
      <c r="X897" t="s">
        <v>1572</v>
      </c>
      <c r="Y897">
        <v>3</v>
      </c>
      <c r="Z897">
        <v>36.1</v>
      </c>
      <c r="AA897">
        <v>115.8</v>
      </c>
      <c r="AB897" t="s">
        <v>1572</v>
      </c>
      <c r="AC897">
        <v>76</v>
      </c>
      <c r="AD897">
        <v>728.30000000000007</v>
      </c>
      <c r="AE897">
        <v>1731.5200000000002</v>
      </c>
      <c r="AF897" t="s">
        <v>1572</v>
      </c>
      <c r="AG897">
        <v>24</v>
      </c>
      <c r="AH897">
        <v>26.836341000000001</v>
      </c>
      <c r="AI897">
        <v>3235</v>
      </c>
      <c r="AJ897">
        <f t="shared" si="13"/>
        <v>3438.8924455833335</v>
      </c>
    </row>
    <row r="898" spans="1:36" x14ac:dyDescent="0.3">
      <c r="A898">
        <v>20017</v>
      </c>
      <c r="B898" t="s">
        <v>1573</v>
      </c>
      <c r="C898" t="s">
        <v>1559</v>
      </c>
      <c r="D898" t="s">
        <v>1574</v>
      </c>
      <c r="E898" t="s">
        <v>1574</v>
      </c>
      <c r="F898">
        <v>1</v>
      </c>
      <c r="G898">
        <v>27.891475</v>
      </c>
      <c r="H898">
        <v>50.384599999999999</v>
      </c>
      <c r="I898" t="s">
        <v>1574</v>
      </c>
      <c r="J898">
        <v>2</v>
      </c>
      <c r="K898">
        <v>3.1859999999999999</v>
      </c>
      <c r="L898">
        <v>15.002520000000001</v>
      </c>
      <c r="T898" t="s">
        <v>1574</v>
      </c>
      <c r="U898">
        <v>2</v>
      </c>
      <c r="V898">
        <v>5.625</v>
      </c>
      <c r="W898">
        <v>29.745000000000001</v>
      </c>
      <c r="AB898" t="s">
        <v>1574</v>
      </c>
      <c r="AC898">
        <v>4</v>
      </c>
      <c r="AD898">
        <v>14.46</v>
      </c>
      <c r="AE898">
        <v>98.300000000000011</v>
      </c>
      <c r="AJ898">
        <f t="shared" si="13"/>
        <v>137.20614550000002</v>
      </c>
    </row>
    <row r="899" spans="1:36" x14ac:dyDescent="0.3">
      <c r="A899">
        <v>20019</v>
      </c>
      <c r="B899" t="s">
        <v>1575</v>
      </c>
      <c r="C899" t="s">
        <v>1559</v>
      </c>
      <c r="D899" t="s">
        <v>1576</v>
      </c>
      <c r="I899" t="s">
        <v>1576</v>
      </c>
      <c r="J899">
        <v>4</v>
      </c>
      <c r="K899">
        <v>5.2290000000000001</v>
      </c>
      <c r="L899">
        <v>24.622779999999999</v>
      </c>
      <c r="P899" t="s">
        <v>1576</v>
      </c>
      <c r="Q899">
        <v>1</v>
      </c>
      <c r="R899">
        <v>2.9075000000000002</v>
      </c>
      <c r="S899">
        <v>15.60375</v>
      </c>
      <c r="AB899" t="s">
        <v>1576</v>
      </c>
      <c r="AC899">
        <v>4</v>
      </c>
      <c r="AD899">
        <v>10.59</v>
      </c>
      <c r="AE899">
        <v>48.72</v>
      </c>
      <c r="AF899" t="s">
        <v>1576</v>
      </c>
      <c r="AG899">
        <v>1</v>
      </c>
      <c r="AH899">
        <v>12.5</v>
      </c>
      <c r="AI899">
        <v>117</v>
      </c>
      <c r="AJ899">
        <f t="shared" ref="AJ899:AJ962" si="14">((G899/2) + ((K899+L899)*2)/5 + O899 + (1.5*S899) + (V899+W899)/2 + (Z899+AA899)/3 + AE899 + (AH899+AI899)/4)</f>
        <v>116.441337</v>
      </c>
    </row>
    <row r="900" spans="1:36" x14ac:dyDescent="0.3">
      <c r="A900">
        <v>20021</v>
      </c>
      <c r="B900" t="s">
        <v>94</v>
      </c>
      <c r="C900" t="s">
        <v>1559</v>
      </c>
      <c r="D900" t="s">
        <v>1577</v>
      </c>
      <c r="E900" t="s">
        <v>1577</v>
      </c>
      <c r="F900">
        <v>1</v>
      </c>
      <c r="G900">
        <v>4.8088749999999996</v>
      </c>
      <c r="H900">
        <v>8.6869999999999994</v>
      </c>
      <c r="I900" t="s">
        <v>1577</v>
      </c>
      <c r="J900">
        <v>16</v>
      </c>
      <c r="K900">
        <v>34.451999999999998</v>
      </c>
      <c r="L900">
        <v>162.23063999999999</v>
      </c>
      <c r="P900" t="s">
        <v>1577</v>
      </c>
      <c r="Q900">
        <v>2</v>
      </c>
      <c r="R900">
        <v>6.2801999999999998</v>
      </c>
      <c r="S900">
        <v>33.704099999999997</v>
      </c>
      <c r="T900" t="s">
        <v>1577</v>
      </c>
      <c r="U900">
        <v>5</v>
      </c>
      <c r="V900">
        <v>1.875</v>
      </c>
      <c r="W900">
        <v>9.9150000000000009</v>
      </c>
      <c r="X900" t="s">
        <v>1577</v>
      </c>
      <c r="Y900">
        <v>2</v>
      </c>
      <c r="Z900">
        <v>39</v>
      </c>
      <c r="AA900">
        <v>125.3</v>
      </c>
      <c r="AB900" t="s">
        <v>1577</v>
      </c>
      <c r="AC900">
        <v>31</v>
      </c>
      <c r="AD900">
        <v>159.56</v>
      </c>
      <c r="AE900">
        <v>532.6</v>
      </c>
      <c r="AF900" t="s">
        <v>1577</v>
      </c>
      <c r="AG900">
        <v>9</v>
      </c>
      <c r="AH900">
        <v>20.559025000000002</v>
      </c>
      <c r="AI900">
        <v>1083</v>
      </c>
      <c r="AJ900">
        <f t="shared" si="14"/>
        <v>1000.7850664166667</v>
      </c>
    </row>
    <row r="901" spans="1:36" x14ac:dyDescent="0.3">
      <c r="A901">
        <v>20023</v>
      </c>
      <c r="B901" t="s">
        <v>509</v>
      </c>
      <c r="C901" t="s">
        <v>1559</v>
      </c>
      <c r="D901" t="s">
        <v>1578</v>
      </c>
      <c r="I901" t="s">
        <v>1578</v>
      </c>
      <c r="J901">
        <v>4</v>
      </c>
      <c r="K901">
        <v>3.7619999999999996</v>
      </c>
      <c r="L901">
        <v>17.714839999999999</v>
      </c>
      <c r="P901" t="s">
        <v>1578</v>
      </c>
      <c r="Q901">
        <v>1</v>
      </c>
      <c r="R901">
        <v>1.8608</v>
      </c>
      <c r="S901">
        <v>9.9863999999999997</v>
      </c>
      <c r="T901" t="s">
        <v>1578</v>
      </c>
      <c r="U901">
        <v>1</v>
      </c>
      <c r="V901">
        <v>1.125</v>
      </c>
      <c r="W901">
        <v>5.9489999999999998</v>
      </c>
      <c r="AB901" t="s">
        <v>1578</v>
      </c>
      <c r="AC901">
        <v>4</v>
      </c>
      <c r="AD901">
        <v>13.14</v>
      </c>
      <c r="AE901">
        <v>52.57</v>
      </c>
      <c r="AF901" t="s">
        <v>1578</v>
      </c>
      <c r="AG901">
        <v>2</v>
      </c>
      <c r="AH901">
        <v>2.9858399999999996</v>
      </c>
      <c r="AI901">
        <v>234</v>
      </c>
      <c r="AJ901">
        <f t="shared" si="14"/>
        <v>138.92379599999998</v>
      </c>
    </row>
    <row r="902" spans="1:36" x14ac:dyDescent="0.3">
      <c r="A902">
        <v>20025</v>
      </c>
      <c r="B902" t="s">
        <v>229</v>
      </c>
      <c r="C902" t="s">
        <v>1559</v>
      </c>
      <c r="D902" t="s">
        <v>1579</v>
      </c>
      <c r="I902" t="s">
        <v>1579</v>
      </c>
      <c r="J902">
        <v>5</v>
      </c>
      <c r="K902">
        <v>4.0140000000000002</v>
      </c>
      <c r="L902">
        <v>18.901479999999999</v>
      </c>
      <c r="P902" t="s">
        <v>1579</v>
      </c>
      <c r="Q902">
        <v>2</v>
      </c>
      <c r="R902">
        <v>11.5137</v>
      </c>
      <c r="S902">
        <v>61.790849999999992</v>
      </c>
      <c r="AB902" t="s">
        <v>1579</v>
      </c>
      <c r="AC902">
        <v>2</v>
      </c>
      <c r="AD902">
        <v>7.86</v>
      </c>
      <c r="AE902">
        <v>22.48</v>
      </c>
      <c r="AF902" t="s">
        <v>1579</v>
      </c>
      <c r="AG902">
        <v>2</v>
      </c>
      <c r="AH902">
        <v>9.0873650000000001</v>
      </c>
      <c r="AI902">
        <v>234</v>
      </c>
      <c r="AJ902">
        <f t="shared" si="14"/>
        <v>185.10430825</v>
      </c>
    </row>
    <row r="903" spans="1:36" x14ac:dyDescent="0.3">
      <c r="A903">
        <v>20027</v>
      </c>
      <c r="B903" t="s">
        <v>102</v>
      </c>
      <c r="C903" t="s">
        <v>1559</v>
      </c>
      <c r="D903" t="s">
        <v>1580</v>
      </c>
      <c r="I903" t="s">
        <v>1580</v>
      </c>
      <c r="J903">
        <v>6</v>
      </c>
      <c r="K903">
        <v>12.483000000000001</v>
      </c>
      <c r="L903">
        <v>58.781059999999997</v>
      </c>
      <c r="P903" t="s">
        <v>1580</v>
      </c>
      <c r="Q903">
        <v>1</v>
      </c>
      <c r="R903">
        <v>2.9075000000000002</v>
      </c>
      <c r="S903">
        <v>15.60375</v>
      </c>
      <c r="T903" t="s">
        <v>1580</v>
      </c>
      <c r="U903">
        <v>2</v>
      </c>
      <c r="V903">
        <v>2.625</v>
      </c>
      <c r="W903">
        <v>13.881</v>
      </c>
      <c r="X903" t="s">
        <v>1580</v>
      </c>
      <c r="Y903">
        <v>2</v>
      </c>
      <c r="Z903">
        <v>63.2</v>
      </c>
      <c r="AA903">
        <v>202.7</v>
      </c>
      <c r="AB903" t="s">
        <v>1580</v>
      </c>
      <c r="AC903">
        <v>12</v>
      </c>
      <c r="AD903">
        <v>54.419999999999995</v>
      </c>
      <c r="AE903">
        <v>195.02</v>
      </c>
      <c r="AF903" t="s">
        <v>1580</v>
      </c>
      <c r="AG903">
        <v>3</v>
      </c>
      <c r="AH903">
        <v>10.412345</v>
      </c>
      <c r="AI903">
        <v>351</v>
      </c>
      <c r="AJ903">
        <f t="shared" si="14"/>
        <v>434.17066858333334</v>
      </c>
    </row>
    <row r="904" spans="1:36" x14ac:dyDescent="0.3">
      <c r="A904">
        <v>20029</v>
      </c>
      <c r="B904" t="s">
        <v>1581</v>
      </c>
      <c r="C904" t="s">
        <v>1559</v>
      </c>
      <c r="D904" t="s">
        <v>1582</v>
      </c>
      <c r="E904" t="s">
        <v>1582</v>
      </c>
      <c r="F904">
        <v>1</v>
      </c>
      <c r="G904">
        <v>5.2897629999999998</v>
      </c>
      <c r="H904">
        <v>9.5556999999999999</v>
      </c>
      <c r="I904" t="s">
        <v>1582</v>
      </c>
      <c r="J904">
        <v>9</v>
      </c>
      <c r="K904">
        <v>35.143999999999998</v>
      </c>
      <c r="L904">
        <v>195.97201000000001</v>
      </c>
      <c r="P904" t="s">
        <v>1582</v>
      </c>
      <c r="Q904">
        <v>1</v>
      </c>
      <c r="R904">
        <v>2.9075000000000002</v>
      </c>
      <c r="S904">
        <v>15.60375</v>
      </c>
      <c r="T904" t="s">
        <v>1582</v>
      </c>
      <c r="U904">
        <v>3</v>
      </c>
      <c r="V904">
        <v>4.875</v>
      </c>
      <c r="W904">
        <v>25.779000000000003</v>
      </c>
      <c r="X904" t="s">
        <v>1582</v>
      </c>
      <c r="Y904">
        <v>2</v>
      </c>
      <c r="Z904">
        <v>5.2</v>
      </c>
      <c r="AA904">
        <v>16.5</v>
      </c>
      <c r="AB904" t="s">
        <v>1582</v>
      </c>
      <c r="AC904">
        <v>16</v>
      </c>
      <c r="AD904">
        <v>98.21</v>
      </c>
      <c r="AE904">
        <v>245.63</v>
      </c>
      <c r="AF904" t="s">
        <v>1582</v>
      </c>
      <c r="AG904">
        <v>8</v>
      </c>
      <c r="AH904">
        <v>23.342095</v>
      </c>
      <c r="AI904">
        <v>966</v>
      </c>
      <c r="AJ904">
        <f t="shared" si="14"/>
        <v>634.02276758333335</v>
      </c>
    </row>
    <row r="905" spans="1:36" x14ac:dyDescent="0.3">
      <c r="A905">
        <v>20031</v>
      </c>
      <c r="B905" t="s">
        <v>1583</v>
      </c>
      <c r="C905" t="s">
        <v>1559</v>
      </c>
      <c r="D905" t="s">
        <v>1584</v>
      </c>
      <c r="I905" t="s">
        <v>1584</v>
      </c>
      <c r="J905">
        <v>11</v>
      </c>
      <c r="K905">
        <v>13.77</v>
      </c>
      <c r="L905">
        <v>64.841400000000007</v>
      </c>
      <c r="P905" t="s">
        <v>1584</v>
      </c>
      <c r="Q905">
        <v>1</v>
      </c>
      <c r="R905">
        <v>9.0714000000000006</v>
      </c>
      <c r="S905">
        <v>48.683700000000002</v>
      </c>
      <c r="T905" t="s">
        <v>1584</v>
      </c>
      <c r="U905">
        <v>1</v>
      </c>
      <c r="V905">
        <v>1.125</v>
      </c>
      <c r="W905">
        <v>5.9489999999999998</v>
      </c>
      <c r="X905" t="s">
        <v>1584</v>
      </c>
      <c r="Y905">
        <v>3</v>
      </c>
      <c r="Z905">
        <v>19.2</v>
      </c>
      <c r="AA905">
        <v>61.7</v>
      </c>
      <c r="AB905" t="s">
        <v>1584</v>
      </c>
      <c r="AC905">
        <v>15</v>
      </c>
      <c r="AD905">
        <v>72.709999999999994</v>
      </c>
      <c r="AE905">
        <v>170.5</v>
      </c>
      <c r="AF905" t="s">
        <v>1584</v>
      </c>
      <c r="AG905">
        <v>4</v>
      </c>
      <c r="AH905">
        <v>31.186758999999999</v>
      </c>
      <c r="AI905">
        <v>513</v>
      </c>
      <c r="AJ905">
        <f t="shared" si="14"/>
        <v>441.52046641666675</v>
      </c>
    </row>
    <row r="906" spans="1:36" x14ac:dyDescent="0.3">
      <c r="A906">
        <v>20033</v>
      </c>
      <c r="B906" t="s">
        <v>1585</v>
      </c>
      <c r="C906" t="s">
        <v>1559</v>
      </c>
      <c r="D906" t="s">
        <v>1586</v>
      </c>
      <c r="I906" t="s">
        <v>1586</v>
      </c>
      <c r="J906">
        <v>3</v>
      </c>
      <c r="K906">
        <v>3.2130000000000001</v>
      </c>
      <c r="L906">
        <v>15.129659999999999</v>
      </c>
      <c r="P906" t="s">
        <v>1586</v>
      </c>
      <c r="Q906">
        <v>1</v>
      </c>
      <c r="R906">
        <v>1.3956</v>
      </c>
      <c r="S906">
        <v>7.4897999999999998</v>
      </c>
      <c r="T906" t="s">
        <v>1586</v>
      </c>
      <c r="U906">
        <v>1</v>
      </c>
      <c r="V906">
        <v>0.375</v>
      </c>
      <c r="W906">
        <v>1.9830000000000001</v>
      </c>
      <c r="AB906" t="s">
        <v>1586</v>
      </c>
      <c r="AC906">
        <v>3</v>
      </c>
      <c r="AD906">
        <v>8.85</v>
      </c>
      <c r="AE906">
        <v>34.050000000000004</v>
      </c>
      <c r="AF906" t="s">
        <v>1586</v>
      </c>
      <c r="AG906">
        <v>1</v>
      </c>
      <c r="AH906">
        <v>1.209295</v>
      </c>
      <c r="AI906">
        <v>117</v>
      </c>
      <c r="AJ906">
        <f t="shared" si="14"/>
        <v>83.35308775</v>
      </c>
    </row>
    <row r="907" spans="1:36" x14ac:dyDescent="0.3">
      <c r="A907">
        <v>20035</v>
      </c>
      <c r="B907" t="s">
        <v>1587</v>
      </c>
      <c r="C907" t="s">
        <v>1559</v>
      </c>
      <c r="D907" t="s">
        <v>1588</v>
      </c>
      <c r="E907" t="s">
        <v>1588</v>
      </c>
      <c r="F907">
        <v>1</v>
      </c>
      <c r="G907">
        <v>49.531413000000001</v>
      </c>
      <c r="H907">
        <v>89.476100000000002</v>
      </c>
      <c r="I907" t="s">
        <v>1588</v>
      </c>
      <c r="J907">
        <v>27</v>
      </c>
      <c r="K907">
        <v>104.518</v>
      </c>
      <c r="L907">
        <v>558.06516999999997</v>
      </c>
      <c r="P907" t="s">
        <v>1588</v>
      </c>
      <c r="Q907">
        <v>2</v>
      </c>
      <c r="R907">
        <v>7.2105999999999995</v>
      </c>
      <c r="S907">
        <v>38.697299999999998</v>
      </c>
      <c r="T907" t="s">
        <v>1588</v>
      </c>
      <c r="U907">
        <v>8</v>
      </c>
      <c r="V907">
        <v>12.1875</v>
      </c>
      <c r="W907">
        <v>64.447499999999991</v>
      </c>
      <c r="X907" t="s">
        <v>1588</v>
      </c>
      <c r="Y907">
        <v>4</v>
      </c>
      <c r="Z907">
        <v>3268.7000000000003</v>
      </c>
      <c r="AA907">
        <v>10484.6</v>
      </c>
      <c r="AB907" t="s">
        <v>1588</v>
      </c>
      <c r="AC907">
        <v>49</v>
      </c>
      <c r="AD907">
        <v>340.28999999999996</v>
      </c>
      <c r="AE907">
        <v>846.8</v>
      </c>
      <c r="AF907" t="s">
        <v>1588</v>
      </c>
      <c r="AG907">
        <v>14</v>
      </c>
      <c r="AH907">
        <v>24.263614999999998</v>
      </c>
      <c r="AI907">
        <v>1882</v>
      </c>
      <c r="AJ907">
        <f t="shared" si="14"/>
        <v>6293.9616615833338</v>
      </c>
    </row>
    <row r="908" spans="1:36" x14ac:dyDescent="0.3">
      <c r="A908">
        <v>20037</v>
      </c>
      <c r="B908" t="s">
        <v>241</v>
      </c>
      <c r="C908" t="s">
        <v>1559</v>
      </c>
      <c r="D908" t="s">
        <v>1589</v>
      </c>
      <c r="I908" t="s">
        <v>1589</v>
      </c>
      <c r="J908">
        <v>19</v>
      </c>
      <c r="K908">
        <v>133.78700000000001</v>
      </c>
      <c r="L908">
        <v>736.21431000000007</v>
      </c>
      <c r="P908" t="s">
        <v>1589</v>
      </c>
      <c r="Q908">
        <v>2</v>
      </c>
      <c r="R908">
        <v>16.979800000000001</v>
      </c>
      <c r="S908">
        <v>91.125900000000001</v>
      </c>
      <c r="T908" t="s">
        <v>1589</v>
      </c>
      <c r="U908">
        <v>7</v>
      </c>
      <c r="V908">
        <v>19.3125</v>
      </c>
      <c r="W908">
        <v>102.1245</v>
      </c>
      <c r="X908" t="s">
        <v>1589</v>
      </c>
      <c r="Y908">
        <v>2</v>
      </c>
      <c r="Z908">
        <v>115.9</v>
      </c>
      <c r="AA908">
        <v>371.6</v>
      </c>
      <c r="AB908" t="s">
        <v>1589</v>
      </c>
      <c r="AC908">
        <v>75</v>
      </c>
      <c r="AD908">
        <v>570.40000000000009</v>
      </c>
      <c r="AE908">
        <v>1829.4899999999998</v>
      </c>
      <c r="AF908" t="s">
        <v>1589</v>
      </c>
      <c r="AG908">
        <v>26</v>
      </c>
      <c r="AH908">
        <v>217.86390399999999</v>
      </c>
      <c r="AI908">
        <v>3312</v>
      </c>
      <c r="AJ908">
        <f t="shared" si="14"/>
        <v>3419.8638499999997</v>
      </c>
    </row>
    <row r="909" spans="1:36" x14ac:dyDescent="0.3">
      <c r="A909">
        <v>20039</v>
      </c>
      <c r="B909" t="s">
        <v>829</v>
      </c>
      <c r="C909" t="s">
        <v>1559</v>
      </c>
      <c r="D909" t="s">
        <v>1590</v>
      </c>
      <c r="I909" t="s">
        <v>1590</v>
      </c>
      <c r="J909">
        <v>2</v>
      </c>
      <c r="K909">
        <v>3.0060000000000002</v>
      </c>
      <c r="L909">
        <v>14.154920000000001</v>
      </c>
      <c r="P909" t="s">
        <v>1590</v>
      </c>
      <c r="Q909">
        <v>1</v>
      </c>
      <c r="R909">
        <v>7.0942999999999996</v>
      </c>
      <c r="S909">
        <v>38.073149999999998</v>
      </c>
      <c r="T909" t="s">
        <v>1590</v>
      </c>
      <c r="U909">
        <v>1</v>
      </c>
      <c r="V909">
        <v>1.125</v>
      </c>
      <c r="W909">
        <v>5.9489999999999998</v>
      </c>
      <c r="AB909" t="s">
        <v>1590</v>
      </c>
      <c r="AC909">
        <v>6</v>
      </c>
      <c r="AD909">
        <v>29.21</v>
      </c>
      <c r="AE909">
        <v>79.83</v>
      </c>
      <c r="AF909" t="s">
        <v>1590</v>
      </c>
      <c r="AG909">
        <v>2</v>
      </c>
      <c r="AH909">
        <v>15.990565</v>
      </c>
      <c r="AI909">
        <v>234</v>
      </c>
      <c r="AJ909">
        <f t="shared" si="14"/>
        <v>209.83873425000002</v>
      </c>
    </row>
    <row r="910" spans="1:36" x14ac:dyDescent="0.3">
      <c r="A910">
        <v>20041</v>
      </c>
      <c r="B910" t="s">
        <v>1082</v>
      </c>
      <c r="C910" t="s">
        <v>1559</v>
      </c>
      <c r="D910" t="s">
        <v>1591</v>
      </c>
      <c r="I910" t="s">
        <v>1591</v>
      </c>
      <c r="J910">
        <v>20</v>
      </c>
      <c r="K910">
        <v>34.604999999999997</v>
      </c>
      <c r="L910">
        <v>162.9511</v>
      </c>
      <c r="P910" t="s">
        <v>1591</v>
      </c>
      <c r="Q910">
        <v>2</v>
      </c>
      <c r="R910">
        <v>15.933100000000001</v>
      </c>
      <c r="S910">
        <v>85.50855</v>
      </c>
      <c r="T910" t="s">
        <v>1591</v>
      </c>
      <c r="U910">
        <v>3</v>
      </c>
      <c r="V910">
        <v>7.3125</v>
      </c>
      <c r="W910">
        <v>38.668499999999995</v>
      </c>
      <c r="X910" t="s">
        <v>1591</v>
      </c>
      <c r="Y910">
        <v>2</v>
      </c>
      <c r="Z910">
        <v>11.9</v>
      </c>
      <c r="AA910">
        <v>38.1</v>
      </c>
      <c r="AB910" t="s">
        <v>1591</v>
      </c>
      <c r="AC910">
        <v>22</v>
      </c>
      <c r="AD910">
        <v>184.01999999999998</v>
      </c>
      <c r="AE910">
        <v>486.55999999999995</v>
      </c>
      <c r="AF910" t="s">
        <v>1591</v>
      </c>
      <c r="AG910">
        <v>8</v>
      </c>
      <c r="AH910">
        <v>90.718550999999991</v>
      </c>
      <c r="AI910">
        <v>1231</v>
      </c>
      <c r="AJ910">
        <f t="shared" si="14"/>
        <v>1063.9320694166665</v>
      </c>
    </row>
    <row r="911" spans="1:36" x14ac:dyDescent="0.3">
      <c r="A911">
        <v>20043</v>
      </c>
      <c r="B911" t="s">
        <v>1592</v>
      </c>
      <c r="C911" t="s">
        <v>1559</v>
      </c>
      <c r="D911" t="s">
        <v>1593</v>
      </c>
      <c r="I911" t="s">
        <v>1593</v>
      </c>
      <c r="J911">
        <v>10</v>
      </c>
      <c r="K911">
        <v>49.385000000000005</v>
      </c>
      <c r="L911">
        <v>281.96713999999997</v>
      </c>
      <c r="T911" t="s">
        <v>1593</v>
      </c>
      <c r="U911">
        <v>1</v>
      </c>
      <c r="V911">
        <v>0.375</v>
      </c>
      <c r="W911">
        <v>1.9830000000000001</v>
      </c>
      <c r="X911" t="s">
        <v>1593</v>
      </c>
      <c r="Y911">
        <v>1</v>
      </c>
      <c r="Z911">
        <v>2.1</v>
      </c>
      <c r="AA911">
        <v>6.8</v>
      </c>
      <c r="AB911" t="s">
        <v>1593</v>
      </c>
      <c r="AC911">
        <v>8</v>
      </c>
      <c r="AD911">
        <v>48.03</v>
      </c>
      <c r="AE911">
        <v>115.97</v>
      </c>
      <c r="AF911" t="s">
        <v>1593</v>
      </c>
      <c r="AG911">
        <v>9</v>
      </c>
      <c r="AH911">
        <v>17.369499999999999</v>
      </c>
      <c r="AI911">
        <v>1143</v>
      </c>
      <c r="AJ911">
        <f t="shared" si="14"/>
        <v>542.74889766666661</v>
      </c>
    </row>
    <row r="912" spans="1:36" x14ac:dyDescent="0.3">
      <c r="A912">
        <v>20045</v>
      </c>
      <c r="B912" t="s">
        <v>527</v>
      </c>
      <c r="C912" t="s">
        <v>1559</v>
      </c>
      <c r="D912" t="s">
        <v>1594</v>
      </c>
      <c r="I912" t="s">
        <v>1594</v>
      </c>
      <c r="J912">
        <v>40</v>
      </c>
      <c r="K912">
        <v>489.85799999999995</v>
      </c>
      <c r="L912">
        <v>2773.7111999999997</v>
      </c>
      <c r="P912" t="s">
        <v>1594</v>
      </c>
      <c r="Q912">
        <v>1</v>
      </c>
      <c r="R912">
        <v>17.677600000000002</v>
      </c>
      <c r="S912">
        <v>94.870800000000003</v>
      </c>
      <c r="T912" t="s">
        <v>1594</v>
      </c>
      <c r="U912">
        <v>25</v>
      </c>
      <c r="V912">
        <v>93.75</v>
      </c>
      <c r="W912">
        <v>495.75</v>
      </c>
      <c r="X912" t="s">
        <v>1594</v>
      </c>
      <c r="Y912">
        <v>14</v>
      </c>
      <c r="Z912">
        <v>813.3</v>
      </c>
      <c r="AA912">
        <v>2608.3999999999996</v>
      </c>
      <c r="AB912" t="s">
        <v>1594</v>
      </c>
      <c r="AC912">
        <v>238</v>
      </c>
      <c r="AD912">
        <v>2100.86</v>
      </c>
      <c r="AE912">
        <v>5949.08</v>
      </c>
      <c r="AF912" t="s">
        <v>1594</v>
      </c>
      <c r="AG912">
        <v>64</v>
      </c>
      <c r="AH912">
        <v>197.29059599999999</v>
      </c>
      <c r="AI912">
        <v>11709</v>
      </c>
      <c r="AJ912">
        <f t="shared" si="14"/>
        <v>11808.703195666667</v>
      </c>
    </row>
    <row r="913" spans="1:36" x14ac:dyDescent="0.3">
      <c r="A913">
        <v>20047</v>
      </c>
      <c r="B913" t="s">
        <v>1303</v>
      </c>
      <c r="C913" t="s">
        <v>1559</v>
      </c>
      <c r="D913" t="s">
        <v>1595</v>
      </c>
      <c r="I913" t="s">
        <v>1595</v>
      </c>
      <c r="J913">
        <v>3</v>
      </c>
      <c r="K913">
        <v>3.7889999999999997</v>
      </c>
      <c r="L913">
        <v>17.84198</v>
      </c>
      <c r="P913" t="s">
        <v>1595</v>
      </c>
      <c r="Q913">
        <v>1</v>
      </c>
      <c r="R913">
        <v>2.5586000000000002</v>
      </c>
      <c r="S913">
        <v>13.731299999999999</v>
      </c>
      <c r="AB913" t="s">
        <v>1595</v>
      </c>
      <c r="AC913">
        <v>6</v>
      </c>
      <c r="AD913">
        <v>17.64</v>
      </c>
      <c r="AE913">
        <v>74.09</v>
      </c>
      <c r="AF913" t="s">
        <v>1595</v>
      </c>
      <c r="AG913">
        <v>2</v>
      </c>
      <c r="AH913">
        <v>7.3259050000000006</v>
      </c>
      <c r="AI913">
        <v>234</v>
      </c>
      <c r="AJ913">
        <f t="shared" si="14"/>
        <v>163.67081825</v>
      </c>
    </row>
    <row r="914" spans="1:36" x14ac:dyDescent="0.3">
      <c r="A914">
        <v>20049</v>
      </c>
      <c r="B914" t="s">
        <v>1596</v>
      </c>
      <c r="C914" t="s">
        <v>1559</v>
      </c>
      <c r="D914" t="s">
        <v>1597</v>
      </c>
      <c r="I914" t="s">
        <v>1597</v>
      </c>
      <c r="J914">
        <v>3</v>
      </c>
      <c r="K914">
        <v>4.3380000000000001</v>
      </c>
      <c r="L914">
        <v>20.427160000000001</v>
      </c>
      <c r="T914" t="s">
        <v>1597</v>
      </c>
      <c r="U914">
        <v>1</v>
      </c>
      <c r="V914">
        <v>0.75</v>
      </c>
      <c r="W914">
        <v>3.9660000000000002</v>
      </c>
      <c r="AB914" t="s">
        <v>1597</v>
      </c>
      <c r="AC914">
        <v>4</v>
      </c>
      <c r="AD914">
        <v>6.82</v>
      </c>
      <c r="AE914">
        <v>27.14</v>
      </c>
      <c r="AF914" t="s">
        <v>1597</v>
      </c>
      <c r="AG914">
        <v>2</v>
      </c>
      <c r="AH914">
        <v>2.1651850000000001</v>
      </c>
      <c r="AI914">
        <v>234</v>
      </c>
      <c r="AJ914">
        <f t="shared" si="14"/>
        <v>98.445360250000007</v>
      </c>
    </row>
    <row r="915" spans="1:36" x14ac:dyDescent="0.3">
      <c r="A915">
        <v>20051</v>
      </c>
      <c r="B915" t="s">
        <v>1598</v>
      </c>
      <c r="C915" t="s">
        <v>1559</v>
      </c>
      <c r="D915" t="s">
        <v>1599</v>
      </c>
      <c r="I915" t="s">
        <v>1599</v>
      </c>
      <c r="J915">
        <v>16</v>
      </c>
      <c r="K915">
        <v>202.86099999999999</v>
      </c>
      <c r="L915">
        <v>1175.42022</v>
      </c>
      <c r="P915" t="s">
        <v>1599</v>
      </c>
      <c r="Q915">
        <v>1</v>
      </c>
      <c r="R915">
        <v>20.003599999999999</v>
      </c>
      <c r="S915">
        <v>107.35380000000001</v>
      </c>
      <c r="T915" t="s">
        <v>1599</v>
      </c>
      <c r="U915">
        <v>13</v>
      </c>
      <c r="V915">
        <v>33.375</v>
      </c>
      <c r="W915">
        <v>176.48699999999999</v>
      </c>
      <c r="X915" t="s">
        <v>1599</v>
      </c>
      <c r="Y915">
        <v>5</v>
      </c>
      <c r="Z915">
        <v>20.3</v>
      </c>
      <c r="AA915">
        <v>65.199999999999989</v>
      </c>
      <c r="AB915" t="s">
        <v>1599</v>
      </c>
      <c r="AC915">
        <v>68</v>
      </c>
      <c r="AD915">
        <v>596.11</v>
      </c>
      <c r="AE915">
        <v>1714.2599999999998</v>
      </c>
      <c r="AF915" t="s">
        <v>1599</v>
      </c>
      <c r="AG915">
        <v>15</v>
      </c>
      <c r="AH915">
        <v>17.922734999999999</v>
      </c>
      <c r="AI915">
        <v>2355</v>
      </c>
      <c r="AJ915">
        <f t="shared" si="14"/>
        <v>3153.2648717499997</v>
      </c>
    </row>
    <row r="916" spans="1:36" x14ac:dyDescent="0.3">
      <c r="A916">
        <v>20053</v>
      </c>
      <c r="B916" t="s">
        <v>1600</v>
      </c>
      <c r="C916" t="s">
        <v>1559</v>
      </c>
      <c r="D916" t="s">
        <v>1601</v>
      </c>
      <c r="E916" t="s">
        <v>1601</v>
      </c>
      <c r="F916">
        <v>1</v>
      </c>
      <c r="G916">
        <v>108.199687</v>
      </c>
      <c r="H916">
        <v>195.45750000000001</v>
      </c>
      <c r="I916" t="s">
        <v>1601</v>
      </c>
      <c r="J916">
        <v>6</v>
      </c>
      <c r="K916">
        <v>8.6310000000000002</v>
      </c>
      <c r="L916">
        <v>40.642420000000001</v>
      </c>
      <c r="P916" t="s">
        <v>1601</v>
      </c>
      <c r="Q916">
        <v>1</v>
      </c>
      <c r="R916">
        <v>2.9075000000000002</v>
      </c>
      <c r="S916">
        <v>15.60375</v>
      </c>
      <c r="AB916" t="s">
        <v>1601</v>
      </c>
      <c r="AC916">
        <v>13</v>
      </c>
      <c r="AD916">
        <v>65.87</v>
      </c>
      <c r="AE916">
        <v>226.85000000000002</v>
      </c>
      <c r="AF916" t="s">
        <v>1601</v>
      </c>
      <c r="AG916">
        <v>5</v>
      </c>
      <c r="AH916">
        <v>7.3693049999999998</v>
      </c>
      <c r="AI916">
        <v>615</v>
      </c>
      <c r="AJ916">
        <f t="shared" si="14"/>
        <v>479.65716275</v>
      </c>
    </row>
    <row r="917" spans="1:36" x14ac:dyDescent="0.3">
      <c r="A917">
        <v>20055</v>
      </c>
      <c r="B917" t="s">
        <v>1602</v>
      </c>
      <c r="C917" t="s">
        <v>1559</v>
      </c>
      <c r="D917" t="s">
        <v>1603</v>
      </c>
      <c r="I917" t="s">
        <v>1603</v>
      </c>
      <c r="J917">
        <v>25</v>
      </c>
      <c r="K917">
        <v>103.7</v>
      </c>
      <c r="L917">
        <v>519.01895500000001</v>
      </c>
      <c r="P917" t="s">
        <v>1603</v>
      </c>
      <c r="Q917">
        <v>1</v>
      </c>
      <c r="R917">
        <v>15.351599999999999</v>
      </c>
      <c r="S917">
        <v>82.387799999999999</v>
      </c>
      <c r="T917" t="s">
        <v>1603</v>
      </c>
      <c r="U917">
        <v>15</v>
      </c>
      <c r="V917">
        <v>41.8125</v>
      </c>
      <c r="W917">
        <v>221.10450000000003</v>
      </c>
      <c r="X917" t="s">
        <v>1603</v>
      </c>
      <c r="Y917">
        <v>7</v>
      </c>
      <c r="Z917">
        <v>30.6</v>
      </c>
      <c r="AA917">
        <v>98.300000000000011</v>
      </c>
      <c r="AB917" t="s">
        <v>1603</v>
      </c>
      <c r="AC917">
        <v>58</v>
      </c>
      <c r="AD917">
        <v>469.13</v>
      </c>
      <c r="AE917">
        <v>1200.31</v>
      </c>
      <c r="AF917" t="s">
        <v>1603</v>
      </c>
      <c r="AG917">
        <v>17</v>
      </c>
      <c r="AH917">
        <v>56.073419999999999</v>
      </c>
      <c r="AI917">
        <v>2072</v>
      </c>
      <c r="AJ917">
        <f t="shared" si="14"/>
        <v>2279.4228036666668</v>
      </c>
    </row>
    <row r="918" spans="1:36" x14ac:dyDescent="0.3">
      <c r="A918">
        <v>20057</v>
      </c>
      <c r="B918" t="s">
        <v>1307</v>
      </c>
      <c r="C918" t="s">
        <v>1559</v>
      </c>
      <c r="D918" t="s">
        <v>1604</v>
      </c>
      <c r="E918" t="s">
        <v>1604</v>
      </c>
      <c r="F918">
        <v>1</v>
      </c>
      <c r="G918">
        <v>6.251538</v>
      </c>
      <c r="H918">
        <v>11.293100000000001</v>
      </c>
      <c r="I918" t="s">
        <v>1604</v>
      </c>
      <c r="J918">
        <v>18</v>
      </c>
      <c r="K918">
        <v>91.097000000000008</v>
      </c>
      <c r="L918">
        <v>455.94848000000002</v>
      </c>
      <c r="P918" t="s">
        <v>1604</v>
      </c>
      <c r="Q918">
        <v>1</v>
      </c>
      <c r="R918">
        <v>11.5137</v>
      </c>
      <c r="S918">
        <v>61.790849999999999</v>
      </c>
      <c r="T918" t="s">
        <v>1604</v>
      </c>
      <c r="U918">
        <v>18</v>
      </c>
      <c r="V918">
        <v>91.6875</v>
      </c>
      <c r="W918">
        <v>484.84350000000001</v>
      </c>
      <c r="X918" t="s">
        <v>1604</v>
      </c>
      <c r="Y918">
        <v>5</v>
      </c>
      <c r="Z918">
        <v>35.1</v>
      </c>
      <c r="AA918">
        <v>112.60000000000001</v>
      </c>
      <c r="AB918" t="s">
        <v>1604</v>
      </c>
      <c r="AC918">
        <v>59</v>
      </c>
      <c r="AD918">
        <v>456.28</v>
      </c>
      <c r="AE918">
        <v>1119.8800000000001</v>
      </c>
      <c r="AF918" t="s">
        <v>1604</v>
      </c>
      <c r="AG918">
        <v>16</v>
      </c>
      <c r="AH918">
        <v>15.316644999999998</v>
      </c>
      <c r="AI918">
        <v>2253</v>
      </c>
      <c r="AJ918">
        <f t="shared" si="14"/>
        <v>2339.0882305833334</v>
      </c>
    </row>
    <row r="919" spans="1:36" x14ac:dyDescent="0.3">
      <c r="A919">
        <v>20059</v>
      </c>
      <c r="B919" t="s">
        <v>135</v>
      </c>
      <c r="C919" t="s">
        <v>1559</v>
      </c>
      <c r="D919" t="s">
        <v>1605</v>
      </c>
      <c r="I919" t="s">
        <v>1605</v>
      </c>
      <c r="J919">
        <v>19</v>
      </c>
      <c r="K919">
        <v>50.798999999999992</v>
      </c>
      <c r="L919">
        <v>252.89270500000003</v>
      </c>
      <c r="P919" t="s">
        <v>1605</v>
      </c>
      <c r="Q919">
        <v>1</v>
      </c>
      <c r="R919">
        <v>5.1172000000000004</v>
      </c>
      <c r="S919">
        <v>27.462599999999998</v>
      </c>
      <c r="T919" t="s">
        <v>1605</v>
      </c>
      <c r="U919">
        <v>9</v>
      </c>
      <c r="V919">
        <v>16.125</v>
      </c>
      <c r="W919">
        <v>85.268999999999991</v>
      </c>
      <c r="X919" t="s">
        <v>1605</v>
      </c>
      <c r="Y919">
        <v>3</v>
      </c>
      <c r="Z919">
        <v>24.299999999999997</v>
      </c>
      <c r="AA919">
        <v>78.099999999999994</v>
      </c>
      <c r="AB919" t="s">
        <v>1605</v>
      </c>
      <c r="AC919">
        <v>34</v>
      </c>
      <c r="AD919">
        <v>227.65</v>
      </c>
      <c r="AE919">
        <v>688.22</v>
      </c>
      <c r="AF919" t="s">
        <v>1605</v>
      </c>
      <c r="AG919">
        <v>4</v>
      </c>
      <c r="AH919">
        <v>10.865765</v>
      </c>
      <c r="AI919">
        <v>468</v>
      </c>
      <c r="AJ919">
        <f t="shared" si="14"/>
        <v>1055.4373565833334</v>
      </c>
    </row>
    <row r="920" spans="1:36" x14ac:dyDescent="0.3">
      <c r="A920">
        <v>20061</v>
      </c>
      <c r="B920" t="s">
        <v>1606</v>
      </c>
      <c r="C920" t="s">
        <v>1559</v>
      </c>
      <c r="D920" t="s">
        <v>1607</v>
      </c>
      <c r="I920" t="s">
        <v>1607</v>
      </c>
      <c r="J920">
        <v>16</v>
      </c>
      <c r="K920">
        <v>64.457999999999998</v>
      </c>
      <c r="L920">
        <v>303.52556000000004</v>
      </c>
      <c r="P920" t="s">
        <v>1607</v>
      </c>
      <c r="Q920">
        <v>1</v>
      </c>
      <c r="R920">
        <v>10.6996</v>
      </c>
      <c r="S920">
        <v>57.421799999999998</v>
      </c>
      <c r="T920" t="s">
        <v>1607</v>
      </c>
      <c r="U920">
        <v>19</v>
      </c>
      <c r="V920">
        <v>168</v>
      </c>
      <c r="W920">
        <v>888.3839999999999</v>
      </c>
      <c r="X920" t="s">
        <v>1607</v>
      </c>
      <c r="Y920">
        <v>2</v>
      </c>
      <c r="Z920">
        <v>4.3000000000000007</v>
      </c>
      <c r="AA920">
        <v>13.7</v>
      </c>
      <c r="AB920" t="s">
        <v>1607</v>
      </c>
      <c r="AC920">
        <v>66</v>
      </c>
      <c r="AD920">
        <v>498.19999999999993</v>
      </c>
      <c r="AE920">
        <v>1595.19</v>
      </c>
      <c r="AF920" t="s">
        <v>1607</v>
      </c>
      <c r="AG920">
        <v>12</v>
      </c>
      <c r="AH920">
        <v>4.7050700000000001</v>
      </c>
      <c r="AI920">
        <v>1638</v>
      </c>
      <c r="AJ920">
        <f t="shared" si="14"/>
        <v>2773.3843914999998</v>
      </c>
    </row>
    <row r="921" spans="1:36" x14ac:dyDescent="0.3">
      <c r="A921">
        <v>20063</v>
      </c>
      <c r="B921" t="s">
        <v>1608</v>
      </c>
      <c r="C921" t="s">
        <v>1559</v>
      </c>
      <c r="D921" t="s">
        <v>1609</v>
      </c>
      <c r="I921" t="s">
        <v>1609</v>
      </c>
      <c r="J921">
        <v>6</v>
      </c>
      <c r="K921">
        <v>4.032</v>
      </c>
      <c r="L921">
        <v>18.986240000000002</v>
      </c>
      <c r="P921" t="s">
        <v>1609</v>
      </c>
      <c r="Q921">
        <v>1</v>
      </c>
      <c r="R921">
        <v>8.141</v>
      </c>
      <c r="S921">
        <v>43.6905</v>
      </c>
      <c r="T921" t="s">
        <v>1609</v>
      </c>
      <c r="U921">
        <v>1</v>
      </c>
      <c r="V921">
        <v>1.6875</v>
      </c>
      <c r="W921">
        <v>8.9235000000000007</v>
      </c>
      <c r="X921" t="s">
        <v>1609</v>
      </c>
      <c r="Y921">
        <v>1</v>
      </c>
      <c r="Z921">
        <v>2.6</v>
      </c>
      <c r="AA921">
        <v>8.1999999999999993</v>
      </c>
      <c r="AB921" t="s">
        <v>1609</v>
      </c>
      <c r="AC921">
        <v>4</v>
      </c>
      <c r="AD921">
        <v>13.479999999999999</v>
      </c>
      <c r="AE921">
        <v>54.129999999999995</v>
      </c>
      <c r="AF921" t="s">
        <v>1609</v>
      </c>
      <c r="AG921">
        <v>4</v>
      </c>
      <c r="AH921">
        <v>10.152844999999999</v>
      </c>
      <c r="AI921">
        <v>468</v>
      </c>
      <c r="AJ921">
        <f t="shared" si="14"/>
        <v>257.31675725000002</v>
      </c>
    </row>
    <row r="922" spans="1:36" x14ac:dyDescent="0.3">
      <c r="A922">
        <v>20065</v>
      </c>
      <c r="B922" t="s">
        <v>353</v>
      </c>
      <c r="C922" t="s">
        <v>1559</v>
      </c>
      <c r="D922" t="s">
        <v>1610</v>
      </c>
      <c r="I922" t="s">
        <v>1610</v>
      </c>
      <c r="J922">
        <v>2</v>
      </c>
      <c r="K922">
        <v>3.6</v>
      </c>
      <c r="L922">
        <v>16.951999999999998</v>
      </c>
      <c r="P922" t="s">
        <v>1610</v>
      </c>
      <c r="Q922">
        <v>1</v>
      </c>
      <c r="R922">
        <v>2.9075000000000002</v>
      </c>
      <c r="S922">
        <v>15.60375</v>
      </c>
      <c r="T922" t="s">
        <v>1610</v>
      </c>
      <c r="U922">
        <v>1</v>
      </c>
      <c r="V922">
        <v>0.375</v>
      </c>
      <c r="W922">
        <v>1.9830000000000001</v>
      </c>
      <c r="X922" t="s">
        <v>1610</v>
      </c>
      <c r="Y922">
        <v>1</v>
      </c>
      <c r="Z922">
        <v>1.7</v>
      </c>
      <c r="AA922">
        <v>5.4</v>
      </c>
      <c r="AB922" t="s">
        <v>1610</v>
      </c>
      <c r="AC922">
        <v>7</v>
      </c>
      <c r="AD922">
        <v>28.34</v>
      </c>
      <c r="AE922">
        <v>100.45</v>
      </c>
      <c r="AF922" t="s">
        <v>1610</v>
      </c>
      <c r="AG922">
        <v>3</v>
      </c>
      <c r="AH922">
        <v>11.81653</v>
      </c>
      <c r="AI922">
        <v>351</v>
      </c>
      <c r="AJ922">
        <f t="shared" si="14"/>
        <v>226.32622416666669</v>
      </c>
    </row>
    <row r="923" spans="1:36" x14ac:dyDescent="0.3">
      <c r="A923">
        <v>20067</v>
      </c>
      <c r="B923" t="s">
        <v>259</v>
      </c>
      <c r="C923" t="s">
        <v>1559</v>
      </c>
      <c r="D923" t="s">
        <v>1611</v>
      </c>
      <c r="I923" t="s">
        <v>1611</v>
      </c>
      <c r="J923">
        <v>4</v>
      </c>
      <c r="K923">
        <v>16.281000000000002</v>
      </c>
      <c r="L923">
        <v>76.665419999999997</v>
      </c>
      <c r="P923" t="s">
        <v>1611</v>
      </c>
      <c r="Q923">
        <v>1</v>
      </c>
      <c r="R923">
        <v>3.0238</v>
      </c>
      <c r="S923">
        <v>16.227900000000002</v>
      </c>
      <c r="T923" t="s">
        <v>1611</v>
      </c>
      <c r="U923">
        <v>4</v>
      </c>
      <c r="V923">
        <v>5.0625</v>
      </c>
      <c r="W923">
        <v>26.770499999999998</v>
      </c>
      <c r="X923" t="s">
        <v>1611</v>
      </c>
      <c r="Y923">
        <v>3</v>
      </c>
      <c r="Z923">
        <v>7.3</v>
      </c>
      <c r="AA923">
        <v>23.2</v>
      </c>
      <c r="AB923" t="s">
        <v>1611</v>
      </c>
      <c r="AC923">
        <v>16</v>
      </c>
      <c r="AD923">
        <v>96.94</v>
      </c>
      <c r="AE923">
        <v>236.43</v>
      </c>
      <c r="AF923" t="s">
        <v>1611</v>
      </c>
      <c r="AG923">
        <v>7</v>
      </c>
      <c r="AH923">
        <v>39.621110000000002</v>
      </c>
      <c r="AI923">
        <v>819</v>
      </c>
      <c r="AJ923">
        <f t="shared" si="14"/>
        <v>538.68886216666669</v>
      </c>
    </row>
    <row r="924" spans="1:36" x14ac:dyDescent="0.3">
      <c r="A924">
        <v>20069</v>
      </c>
      <c r="B924" t="s">
        <v>1612</v>
      </c>
      <c r="C924" t="s">
        <v>1559</v>
      </c>
      <c r="D924" t="s">
        <v>1613</v>
      </c>
      <c r="I924" t="s">
        <v>1613</v>
      </c>
      <c r="J924">
        <v>8</v>
      </c>
      <c r="K924">
        <v>10.584</v>
      </c>
      <c r="L924">
        <v>49.838880000000003</v>
      </c>
      <c r="X924" t="s">
        <v>1613</v>
      </c>
      <c r="Y924">
        <v>2</v>
      </c>
      <c r="Z924">
        <v>9.6999999999999993</v>
      </c>
      <c r="AA924">
        <v>31.1</v>
      </c>
      <c r="AB924" t="s">
        <v>1613</v>
      </c>
      <c r="AC924">
        <v>4</v>
      </c>
      <c r="AD924">
        <v>8.8999999999999986</v>
      </c>
      <c r="AE924">
        <v>42.400000000000006</v>
      </c>
      <c r="AF924" t="s">
        <v>1613</v>
      </c>
      <c r="AG924">
        <v>3</v>
      </c>
      <c r="AH924">
        <v>12.224809</v>
      </c>
      <c r="AI924">
        <v>381</v>
      </c>
      <c r="AJ924">
        <f t="shared" si="14"/>
        <v>178.47535425000001</v>
      </c>
    </row>
    <row r="925" spans="1:36" x14ac:dyDescent="0.3">
      <c r="A925">
        <v>20071</v>
      </c>
      <c r="B925" t="s">
        <v>1614</v>
      </c>
      <c r="C925" t="s">
        <v>1559</v>
      </c>
      <c r="D925" t="s">
        <v>1615</v>
      </c>
      <c r="I925" t="s">
        <v>1615</v>
      </c>
      <c r="J925">
        <v>2</v>
      </c>
      <c r="K925">
        <v>2.4300000000000002</v>
      </c>
      <c r="L925">
        <v>11.442600000000001</v>
      </c>
      <c r="P925" t="s">
        <v>1615</v>
      </c>
      <c r="Q925">
        <v>1</v>
      </c>
      <c r="R925">
        <v>5.8150000000000004</v>
      </c>
      <c r="S925">
        <v>31.2075</v>
      </c>
      <c r="T925" t="s">
        <v>1615</v>
      </c>
      <c r="U925">
        <v>1</v>
      </c>
      <c r="V925">
        <v>0.375</v>
      </c>
      <c r="W925">
        <v>1.9830000000000001</v>
      </c>
      <c r="AB925" t="s">
        <v>1615</v>
      </c>
      <c r="AC925">
        <v>1</v>
      </c>
      <c r="AD925">
        <v>2.1</v>
      </c>
      <c r="AE925">
        <v>10.5</v>
      </c>
      <c r="AF925" t="s">
        <v>1615</v>
      </c>
      <c r="AG925">
        <v>2</v>
      </c>
      <c r="AH925">
        <v>9.6490299999999998</v>
      </c>
      <c r="AI925">
        <v>234</v>
      </c>
      <c r="AJ925">
        <f t="shared" si="14"/>
        <v>124.9515475</v>
      </c>
    </row>
    <row r="926" spans="1:36" x14ac:dyDescent="0.3">
      <c r="A926">
        <v>20073</v>
      </c>
      <c r="B926" t="s">
        <v>1616</v>
      </c>
      <c r="C926" t="s">
        <v>1559</v>
      </c>
      <c r="D926" t="s">
        <v>1617</v>
      </c>
      <c r="I926" t="s">
        <v>1617</v>
      </c>
      <c r="J926">
        <v>6</v>
      </c>
      <c r="K926">
        <v>8.7479999999999993</v>
      </c>
      <c r="L926">
        <v>41.193359999999998</v>
      </c>
      <c r="P926" t="s">
        <v>1617</v>
      </c>
      <c r="Q926">
        <v>1</v>
      </c>
      <c r="R926">
        <v>2.9075000000000002</v>
      </c>
      <c r="S926">
        <v>15.60375</v>
      </c>
      <c r="T926" t="s">
        <v>1617</v>
      </c>
      <c r="U926">
        <v>2</v>
      </c>
      <c r="V926">
        <v>1.5</v>
      </c>
      <c r="W926">
        <v>7.9320000000000004</v>
      </c>
      <c r="X926" t="s">
        <v>1617</v>
      </c>
      <c r="Y926">
        <v>2</v>
      </c>
      <c r="Z926">
        <v>13.399999999999999</v>
      </c>
      <c r="AA926">
        <v>43.2</v>
      </c>
      <c r="AB926" t="s">
        <v>1617</v>
      </c>
      <c r="AC926">
        <v>5</v>
      </c>
      <c r="AD926">
        <v>30.92</v>
      </c>
      <c r="AE926">
        <v>65.88</v>
      </c>
      <c r="AF926" t="s">
        <v>1617</v>
      </c>
      <c r="AG926">
        <v>6</v>
      </c>
      <c r="AH926">
        <v>10.248234999999999</v>
      </c>
      <c r="AI926">
        <v>702</v>
      </c>
      <c r="AJ926">
        <f t="shared" si="14"/>
        <v>310.90689441666666</v>
      </c>
    </row>
    <row r="927" spans="1:36" x14ac:dyDescent="0.3">
      <c r="A927">
        <v>20075</v>
      </c>
      <c r="B927" t="s">
        <v>678</v>
      </c>
      <c r="C927" t="s">
        <v>1559</v>
      </c>
      <c r="D927" t="s">
        <v>1618</v>
      </c>
      <c r="I927" t="s">
        <v>1618</v>
      </c>
      <c r="J927">
        <v>2</v>
      </c>
      <c r="K927">
        <v>4.8959999999999999</v>
      </c>
      <c r="L927">
        <v>23.05472</v>
      </c>
      <c r="P927" t="s">
        <v>1618</v>
      </c>
      <c r="Q927">
        <v>1</v>
      </c>
      <c r="R927">
        <v>8.0246999999999993</v>
      </c>
      <c r="S927">
        <v>43.06635</v>
      </c>
      <c r="T927" t="s">
        <v>1618</v>
      </c>
      <c r="U927">
        <v>1</v>
      </c>
      <c r="V927">
        <v>0.5625</v>
      </c>
      <c r="W927">
        <v>2.9744999999999999</v>
      </c>
      <c r="AB927" t="s">
        <v>1618</v>
      </c>
      <c r="AC927">
        <v>6</v>
      </c>
      <c r="AD927">
        <v>19.729999999999997</v>
      </c>
      <c r="AE927">
        <v>94.25</v>
      </c>
      <c r="AF927" t="s">
        <v>1618</v>
      </c>
      <c r="AG927">
        <v>3</v>
      </c>
      <c r="AH927">
        <v>11.570748999999999</v>
      </c>
      <c r="AI927">
        <v>411</v>
      </c>
      <c r="AJ927">
        <f t="shared" si="14"/>
        <v>277.44100025</v>
      </c>
    </row>
    <row r="928" spans="1:36" x14ac:dyDescent="0.3">
      <c r="A928">
        <v>20077</v>
      </c>
      <c r="B928" t="s">
        <v>1619</v>
      </c>
      <c r="C928" t="s">
        <v>1559</v>
      </c>
      <c r="D928" t="s">
        <v>1620</v>
      </c>
      <c r="I928" t="s">
        <v>1620</v>
      </c>
      <c r="J928">
        <v>5</v>
      </c>
      <c r="K928">
        <v>9.4949999999999992</v>
      </c>
      <c r="L928">
        <v>44.710900000000002</v>
      </c>
      <c r="P928" t="s">
        <v>1620</v>
      </c>
      <c r="Q928">
        <v>2</v>
      </c>
      <c r="R928">
        <v>5.8150000000000004</v>
      </c>
      <c r="S928">
        <v>31.2075</v>
      </c>
      <c r="X928" t="s">
        <v>1620</v>
      </c>
      <c r="Y928">
        <v>3</v>
      </c>
      <c r="Z928">
        <v>307.59999999999997</v>
      </c>
      <c r="AA928">
        <v>986.69999999999993</v>
      </c>
      <c r="AB928" t="s">
        <v>1620</v>
      </c>
      <c r="AC928">
        <v>12</v>
      </c>
      <c r="AD928">
        <v>46.97</v>
      </c>
      <c r="AE928">
        <v>150.57</v>
      </c>
      <c r="AF928" t="s">
        <v>1620</v>
      </c>
      <c r="AG928">
        <v>7</v>
      </c>
      <c r="AH928">
        <v>16.136445000000002</v>
      </c>
      <c r="AI928">
        <v>819</v>
      </c>
      <c r="AJ928">
        <f t="shared" si="14"/>
        <v>859.28105458333334</v>
      </c>
    </row>
    <row r="929" spans="1:36" x14ac:dyDescent="0.3">
      <c r="A929">
        <v>20079</v>
      </c>
      <c r="B929" t="s">
        <v>1621</v>
      </c>
      <c r="C929" t="s">
        <v>1559</v>
      </c>
      <c r="D929" t="s">
        <v>1622</v>
      </c>
      <c r="I929" t="s">
        <v>1622</v>
      </c>
      <c r="J929">
        <v>21</v>
      </c>
      <c r="K929">
        <v>62.492000000000004</v>
      </c>
      <c r="L929">
        <v>307.16100999999998</v>
      </c>
      <c r="P929" t="s">
        <v>1622</v>
      </c>
      <c r="Q929">
        <v>2</v>
      </c>
      <c r="R929">
        <v>16.398299999999999</v>
      </c>
      <c r="S929">
        <v>88.005150000000015</v>
      </c>
      <c r="T929" t="s">
        <v>1622</v>
      </c>
      <c r="U929">
        <v>8</v>
      </c>
      <c r="V929">
        <v>15.1875</v>
      </c>
      <c r="W929">
        <v>80.311499999999995</v>
      </c>
      <c r="X929" t="s">
        <v>1622</v>
      </c>
      <c r="Y929">
        <v>3</v>
      </c>
      <c r="Z929">
        <v>166.3</v>
      </c>
      <c r="AA929">
        <v>533.30000000000007</v>
      </c>
      <c r="AB929" t="s">
        <v>1622</v>
      </c>
      <c r="AC929">
        <v>49</v>
      </c>
      <c r="AD929">
        <v>375.64</v>
      </c>
      <c r="AE929">
        <v>1008.6100000000001</v>
      </c>
      <c r="AF929" t="s">
        <v>1622</v>
      </c>
      <c r="AG929">
        <v>16</v>
      </c>
      <c r="AH929">
        <v>33.649554000000002</v>
      </c>
      <c r="AI929">
        <v>2148</v>
      </c>
      <c r="AJ929">
        <f t="shared" si="14"/>
        <v>2114.8408175</v>
      </c>
    </row>
    <row r="930" spans="1:36" x14ac:dyDescent="0.3">
      <c r="A930">
        <v>20081</v>
      </c>
      <c r="B930" t="s">
        <v>1623</v>
      </c>
      <c r="C930" t="s">
        <v>1559</v>
      </c>
      <c r="D930" t="s">
        <v>1624</v>
      </c>
      <c r="I930" t="s">
        <v>1624</v>
      </c>
      <c r="J930">
        <v>5</v>
      </c>
      <c r="K930">
        <v>7.2629999999999999</v>
      </c>
      <c r="L930">
        <v>34.200659999999999</v>
      </c>
      <c r="P930" t="s">
        <v>1624</v>
      </c>
      <c r="Q930">
        <v>1</v>
      </c>
      <c r="R930">
        <v>1.5119</v>
      </c>
      <c r="S930">
        <v>8.1139500000000009</v>
      </c>
      <c r="T930" t="s">
        <v>1624</v>
      </c>
      <c r="U930">
        <v>1</v>
      </c>
      <c r="V930">
        <v>0.75</v>
      </c>
      <c r="W930">
        <v>3.9660000000000002</v>
      </c>
      <c r="X930" t="s">
        <v>1624</v>
      </c>
      <c r="Y930">
        <v>1</v>
      </c>
      <c r="Z930">
        <v>105.8</v>
      </c>
      <c r="AA930">
        <v>339.3</v>
      </c>
      <c r="AB930" t="s">
        <v>1624</v>
      </c>
      <c r="AC930">
        <v>4</v>
      </c>
      <c r="AD930">
        <v>9.9899999999999984</v>
      </c>
      <c r="AE930">
        <v>37.049999999999997</v>
      </c>
      <c r="AF930" t="s">
        <v>1624</v>
      </c>
      <c r="AG930">
        <v>3</v>
      </c>
      <c r="AH930">
        <v>42.7</v>
      </c>
      <c r="AI930">
        <v>385</v>
      </c>
      <c r="AJ930">
        <f t="shared" si="14"/>
        <v>323.45605566666666</v>
      </c>
    </row>
    <row r="931" spans="1:36" x14ac:dyDescent="0.3">
      <c r="A931">
        <v>20083</v>
      </c>
      <c r="B931" t="s">
        <v>1625</v>
      </c>
      <c r="C931" t="s">
        <v>1559</v>
      </c>
      <c r="D931" t="s">
        <v>1626</v>
      </c>
      <c r="I931" t="s">
        <v>1626</v>
      </c>
      <c r="J931">
        <v>2</v>
      </c>
      <c r="K931">
        <v>2.6640000000000001</v>
      </c>
      <c r="L931">
        <v>12.54448</v>
      </c>
      <c r="P931" t="s">
        <v>1626</v>
      </c>
      <c r="Q931">
        <v>1</v>
      </c>
      <c r="R931">
        <v>4.4194000000000004</v>
      </c>
      <c r="S931">
        <v>23.717700000000001</v>
      </c>
      <c r="T931" t="s">
        <v>1626</v>
      </c>
      <c r="U931">
        <v>1</v>
      </c>
      <c r="V931">
        <v>0.9375</v>
      </c>
      <c r="W931">
        <v>4.9574999999999996</v>
      </c>
      <c r="AB931" t="s">
        <v>1626</v>
      </c>
      <c r="AC931">
        <v>3</v>
      </c>
      <c r="AD931">
        <v>4.46</v>
      </c>
      <c r="AE931">
        <v>15.27</v>
      </c>
      <c r="AF931" t="s">
        <v>1626</v>
      </c>
      <c r="AG931">
        <v>1</v>
      </c>
      <c r="AH931">
        <v>4.75</v>
      </c>
      <c r="AI931">
        <v>117</v>
      </c>
      <c r="AJ931">
        <f t="shared" si="14"/>
        <v>90.314942000000002</v>
      </c>
    </row>
    <row r="932" spans="1:36" x14ac:dyDescent="0.3">
      <c r="A932">
        <v>20085</v>
      </c>
      <c r="B932" t="s">
        <v>147</v>
      </c>
      <c r="C932" t="s">
        <v>1559</v>
      </c>
      <c r="D932" t="s">
        <v>1627</v>
      </c>
      <c r="I932" t="s">
        <v>1627</v>
      </c>
      <c r="J932">
        <v>9</v>
      </c>
      <c r="K932">
        <v>20.88</v>
      </c>
      <c r="L932">
        <v>98.321600000000004</v>
      </c>
      <c r="P932" t="s">
        <v>1627</v>
      </c>
      <c r="Q932">
        <v>1</v>
      </c>
      <c r="R932">
        <v>1.3956</v>
      </c>
      <c r="S932">
        <v>7.4897999999999998</v>
      </c>
      <c r="T932" t="s">
        <v>1627</v>
      </c>
      <c r="U932">
        <v>6</v>
      </c>
      <c r="V932">
        <v>152.8125</v>
      </c>
      <c r="W932">
        <v>808.07249999999999</v>
      </c>
      <c r="X932" t="s">
        <v>1627</v>
      </c>
      <c r="Y932">
        <v>4</v>
      </c>
      <c r="Z932">
        <v>585.5</v>
      </c>
      <c r="AA932">
        <v>1877.9</v>
      </c>
      <c r="AB932" t="s">
        <v>1627</v>
      </c>
      <c r="AC932">
        <v>25</v>
      </c>
      <c r="AD932">
        <v>154.29000000000002</v>
      </c>
      <c r="AE932">
        <v>373.65999999999997</v>
      </c>
      <c r="AF932" t="s">
        <v>1627</v>
      </c>
      <c r="AG932">
        <v>4</v>
      </c>
      <c r="AH932">
        <v>17.280439999999999</v>
      </c>
      <c r="AI932">
        <v>468</v>
      </c>
      <c r="AJ932">
        <f t="shared" si="14"/>
        <v>1855.4712833333333</v>
      </c>
    </row>
    <row r="933" spans="1:36" x14ac:dyDescent="0.3">
      <c r="A933">
        <v>20087</v>
      </c>
      <c r="B933" t="s">
        <v>149</v>
      </c>
      <c r="C933" t="s">
        <v>1559</v>
      </c>
      <c r="D933" t="s">
        <v>1628</v>
      </c>
      <c r="I933" t="s">
        <v>1628</v>
      </c>
      <c r="J933">
        <v>14</v>
      </c>
      <c r="K933">
        <v>29.79</v>
      </c>
      <c r="L933">
        <v>140.27780000000001</v>
      </c>
      <c r="P933" t="s">
        <v>1628</v>
      </c>
      <c r="Q933">
        <v>1</v>
      </c>
      <c r="R933">
        <v>8.6061999999999994</v>
      </c>
      <c r="S933">
        <v>46.187100000000001</v>
      </c>
      <c r="X933" t="s">
        <v>1628</v>
      </c>
      <c r="Y933">
        <v>6</v>
      </c>
      <c r="Z933">
        <v>20.5</v>
      </c>
      <c r="AA933">
        <v>66</v>
      </c>
      <c r="AB933" t="s">
        <v>1628</v>
      </c>
      <c r="AC933">
        <v>12</v>
      </c>
      <c r="AD933">
        <v>33.120000000000005</v>
      </c>
      <c r="AE933">
        <v>162.57</v>
      </c>
      <c r="AF933" t="s">
        <v>1628</v>
      </c>
      <c r="AG933">
        <v>3</v>
      </c>
      <c r="AH933">
        <v>10.001605</v>
      </c>
      <c r="AI933">
        <v>381</v>
      </c>
      <c r="AJ933">
        <f t="shared" si="14"/>
        <v>426.46150458333329</v>
      </c>
    </row>
    <row r="934" spans="1:36" x14ac:dyDescent="0.3">
      <c r="A934">
        <v>20089</v>
      </c>
      <c r="B934" t="s">
        <v>1629</v>
      </c>
      <c r="C934" t="s">
        <v>1559</v>
      </c>
      <c r="D934" t="s">
        <v>1630</v>
      </c>
      <c r="I934" t="s">
        <v>1630</v>
      </c>
      <c r="J934">
        <v>2</v>
      </c>
      <c r="K934">
        <v>2.718</v>
      </c>
      <c r="L934">
        <v>12.798760000000001</v>
      </c>
      <c r="P934" t="s">
        <v>1630</v>
      </c>
      <c r="Q934">
        <v>1</v>
      </c>
      <c r="R934">
        <v>2.9075000000000002</v>
      </c>
      <c r="S934">
        <v>15.60375</v>
      </c>
      <c r="T934" t="s">
        <v>1630</v>
      </c>
      <c r="U934">
        <v>1</v>
      </c>
      <c r="V934">
        <v>0.5625</v>
      </c>
      <c r="W934">
        <v>2.9744999999999999</v>
      </c>
      <c r="AB934" t="s">
        <v>1630</v>
      </c>
      <c r="AC934">
        <v>1</v>
      </c>
      <c r="AD934">
        <v>11.58</v>
      </c>
      <c r="AE934">
        <v>50.88</v>
      </c>
      <c r="AF934" t="s">
        <v>1630</v>
      </c>
      <c r="AG934">
        <v>2</v>
      </c>
      <c r="AH934">
        <v>1.1268400000000001</v>
      </c>
      <c r="AI934">
        <v>234</v>
      </c>
      <c r="AJ934">
        <f t="shared" si="14"/>
        <v>141.042539</v>
      </c>
    </row>
    <row r="935" spans="1:36" x14ac:dyDescent="0.3">
      <c r="A935">
        <v>20091</v>
      </c>
      <c r="B935" t="s">
        <v>274</v>
      </c>
      <c r="C935" t="s">
        <v>1559</v>
      </c>
      <c r="D935" t="s">
        <v>1631</v>
      </c>
      <c r="E935" t="s">
        <v>1631</v>
      </c>
      <c r="F935">
        <v>7</v>
      </c>
      <c r="G935">
        <v>249.58061200000003</v>
      </c>
      <c r="H935">
        <v>450.8553</v>
      </c>
      <c r="I935" t="s">
        <v>1631</v>
      </c>
      <c r="J935">
        <v>206</v>
      </c>
      <c r="K935">
        <v>1300.883</v>
      </c>
      <c r="L935">
        <v>6621.7398649999996</v>
      </c>
      <c r="P935" t="s">
        <v>1631</v>
      </c>
      <c r="Q935">
        <v>16</v>
      </c>
      <c r="R935">
        <v>187.35929999999999</v>
      </c>
      <c r="S935">
        <v>1005.5056499999999</v>
      </c>
      <c r="T935" t="s">
        <v>1631</v>
      </c>
      <c r="U935">
        <v>130</v>
      </c>
      <c r="V935">
        <v>696.5625</v>
      </c>
      <c r="W935">
        <v>3683.4225000000006</v>
      </c>
      <c r="X935" t="s">
        <v>1631</v>
      </c>
      <c r="Y935">
        <v>86</v>
      </c>
      <c r="Z935">
        <v>6115.7000000000007</v>
      </c>
      <c r="AA935">
        <v>19615.199999999997</v>
      </c>
      <c r="AB935" t="s">
        <v>1631</v>
      </c>
      <c r="AC935">
        <v>1153</v>
      </c>
      <c r="AD935">
        <v>13068.189999999997</v>
      </c>
      <c r="AE935">
        <v>32323.26999999999</v>
      </c>
      <c r="AF935" t="s">
        <v>1631</v>
      </c>
      <c r="AG935">
        <v>368</v>
      </c>
      <c r="AH935">
        <v>1253.7344400000002</v>
      </c>
      <c r="AI935">
        <v>58719</v>
      </c>
      <c r="AJ935">
        <f t="shared" si="14"/>
        <v>62885.510703666652</v>
      </c>
    </row>
    <row r="936" spans="1:36" x14ac:dyDescent="0.3">
      <c r="A936">
        <v>20093</v>
      </c>
      <c r="B936" t="s">
        <v>1632</v>
      </c>
      <c r="C936" t="s">
        <v>1559</v>
      </c>
      <c r="D936" t="s">
        <v>1633</v>
      </c>
      <c r="I936" t="s">
        <v>1633</v>
      </c>
      <c r="J936">
        <v>6</v>
      </c>
      <c r="K936">
        <v>7.6229999999999993</v>
      </c>
      <c r="L936">
        <v>35.895859999999999</v>
      </c>
      <c r="P936" t="s">
        <v>1633</v>
      </c>
      <c r="Q936">
        <v>1</v>
      </c>
      <c r="R936">
        <v>2.9075000000000002</v>
      </c>
      <c r="S936">
        <v>15.60375</v>
      </c>
      <c r="T936" t="s">
        <v>1633</v>
      </c>
      <c r="U936">
        <v>1</v>
      </c>
      <c r="V936">
        <v>0.375</v>
      </c>
      <c r="W936">
        <v>1.9830000000000001</v>
      </c>
      <c r="X936" t="s">
        <v>1633</v>
      </c>
      <c r="Y936">
        <v>1</v>
      </c>
      <c r="Z936">
        <v>3.2</v>
      </c>
      <c r="AA936">
        <v>10.199999999999999</v>
      </c>
      <c r="AB936" t="s">
        <v>1633</v>
      </c>
      <c r="AC936">
        <v>5</v>
      </c>
      <c r="AD936">
        <v>14.17</v>
      </c>
      <c r="AE936">
        <v>55.970000000000006</v>
      </c>
      <c r="AF936" t="s">
        <v>1633</v>
      </c>
      <c r="AG936">
        <v>4</v>
      </c>
      <c r="AH936">
        <v>14.544789999999999</v>
      </c>
      <c r="AI936">
        <v>528</v>
      </c>
      <c r="AJ936">
        <f t="shared" si="14"/>
        <v>238.06503316666669</v>
      </c>
    </row>
    <row r="937" spans="1:36" x14ac:dyDescent="0.3">
      <c r="A937">
        <v>20095</v>
      </c>
      <c r="B937" t="s">
        <v>1634</v>
      </c>
      <c r="C937" t="s">
        <v>1559</v>
      </c>
      <c r="D937" t="s">
        <v>1635</v>
      </c>
      <c r="I937" t="s">
        <v>1635</v>
      </c>
      <c r="J937">
        <v>8</v>
      </c>
      <c r="K937">
        <v>10.035</v>
      </c>
      <c r="L937">
        <v>47.253699999999995</v>
      </c>
      <c r="P937" t="s">
        <v>1635</v>
      </c>
      <c r="Q937">
        <v>1</v>
      </c>
      <c r="R937">
        <v>2.9075000000000002</v>
      </c>
      <c r="S937">
        <v>15.60375</v>
      </c>
      <c r="T937" t="s">
        <v>1635</v>
      </c>
      <c r="U937">
        <v>1</v>
      </c>
      <c r="V937">
        <v>0.375</v>
      </c>
      <c r="W937">
        <v>1.9830000000000001</v>
      </c>
      <c r="X937" t="s">
        <v>1635</v>
      </c>
      <c r="Y937">
        <v>1</v>
      </c>
      <c r="Z937">
        <v>2</v>
      </c>
      <c r="AA937">
        <v>6.4</v>
      </c>
      <c r="AB937" t="s">
        <v>1635</v>
      </c>
      <c r="AC937">
        <v>10</v>
      </c>
      <c r="AD937">
        <v>98.84</v>
      </c>
      <c r="AE937">
        <v>238.78</v>
      </c>
      <c r="AF937" t="s">
        <v>1635</v>
      </c>
      <c r="AG937">
        <v>4</v>
      </c>
      <c r="AH937">
        <v>2.2340949999999999</v>
      </c>
      <c r="AI937">
        <v>468</v>
      </c>
      <c r="AJ937">
        <f t="shared" si="14"/>
        <v>406.63862875000001</v>
      </c>
    </row>
    <row r="938" spans="1:36" x14ac:dyDescent="0.3">
      <c r="A938">
        <v>20097</v>
      </c>
      <c r="B938" t="s">
        <v>551</v>
      </c>
      <c r="C938" t="s">
        <v>1559</v>
      </c>
      <c r="D938" t="s">
        <v>1636</v>
      </c>
      <c r="I938" t="s">
        <v>1636</v>
      </c>
      <c r="J938">
        <v>5</v>
      </c>
      <c r="K938">
        <v>7.8469999999999995</v>
      </c>
      <c r="L938">
        <v>41.318159999999999</v>
      </c>
      <c r="P938" t="s">
        <v>1636</v>
      </c>
      <c r="Q938">
        <v>1</v>
      </c>
      <c r="R938">
        <v>1.7444999999999999</v>
      </c>
      <c r="S938">
        <v>9.3622499999999995</v>
      </c>
      <c r="T938" t="s">
        <v>1636</v>
      </c>
      <c r="U938">
        <v>1</v>
      </c>
      <c r="V938">
        <v>3</v>
      </c>
      <c r="W938">
        <v>15.864000000000001</v>
      </c>
      <c r="X938" t="s">
        <v>1636</v>
      </c>
      <c r="Y938">
        <v>1</v>
      </c>
      <c r="Z938">
        <v>2.2000000000000002</v>
      </c>
      <c r="AA938">
        <v>7.1</v>
      </c>
      <c r="AB938" t="s">
        <v>1636</v>
      </c>
      <c r="AC938">
        <v>3</v>
      </c>
      <c r="AD938">
        <v>9.9</v>
      </c>
      <c r="AE938">
        <v>45.33</v>
      </c>
      <c r="AF938" t="s">
        <v>1636</v>
      </c>
      <c r="AG938">
        <v>2</v>
      </c>
      <c r="AH938">
        <v>1.176215</v>
      </c>
      <c r="AI938">
        <v>264</v>
      </c>
      <c r="AJ938">
        <f t="shared" si="14"/>
        <v>157.86549274999999</v>
      </c>
    </row>
    <row r="939" spans="1:36" x14ac:dyDescent="0.3">
      <c r="A939">
        <v>20099</v>
      </c>
      <c r="B939" t="s">
        <v>1637</v>
      </c>
      <c r="C939" t="s">
        <v>1559</v>
      </c>
      <c r="D939" t="s">
        <v>1638</v>
      </c>
      <c r="E939" t="s">
        <v>1638</v>
      </c>
      <c r="F939">
        <v>1</v>
      </c>
      <c r="G939">
        <v>1.4426620000000001</v>
      </c>
      <c r="H939">
        <v>2.6061000000000001</v>
      </c>
      <c r="I939" t="s">
        <v>1638</v>
      </c>
      <c r="J939">
        <v>19</v>
      </c>
      <c r="K939">
        <v>55.077999999999996</v>
      </c>
      <c r="L939">
        <v>288.55268000000001</v>
      </c>
      <c r="P939" t="s">
        <v>1638</v>
      </c>
      <c r="Q939">
        <v>2</v>
      </c>
      <c r="R939">
        <v>7.7920999999999996</v>
      </c>
      <c r="S939">
        <v>41.818049999999999</v>
      </c>
      <c r="T939" t="s">
        <v>1638</v>
      </c>
      <c r="U939">
        <v>4</v>
      </c>
      <c r="V939">
        <v>7.3125</v>
      </c>
      <c r="W939">
        <v>38.668500000000002</v>
      </c>
      <c r="X939" t="s">
        <v>1638</v>
      </c>
      <c r="Y939">
        <v>3</v>
      </c>
      <c r="Z939">
        <v>14</v>
      </c>
      <c r="AA939">
        <v>44.900000000000006</v>
      </c>
      <c r="AB939" t="s">
        <v>1638</v>
      </c>
      <c r="AC939">
        <v>32</v>
      </c>
      <c r="AD939">
        <v>153.82</v>
      </c>
      <c r="AE939">
        <v>519.81999999999994</v>
      </c>
      <c r="AF939" t="s">
        <v>1638</v>
      </c>
      <c r="AG939">
        <v>11</v>
      </c>
      <c r="AH939">
        <v>31.331409999999998</v>
      </c>
      <c r="AI939">
        <v>1392</v>
      </c>
      <c r="AJ939">
        <f t="shared" si="14"/>
        <v>1119.1773638333332</v>
      </c>
    </row>
    <row r="940" spans="1:36" x14ac:dyDescent="0.3">
      <c r="A940">
        <v>20101</v>
      </c>
      <c r="B940" t="s">
        <v>1639</v>
      </c>
      <c r="C940" t="s">
        <v>1559</v>
      </c>
      <c r="D940" t="s">
        <v>1640</v>
      </c>
      <c r="I940" t="s">
        <v>1640</v>
      </c>
      <c r="J940">
        <v>4</v>
      </c>
      <c r="K940">
        <v>2.88</v>
      </c>
      <c r="L940">
        <v>13.5616</v>
      </c>
      <c r="P940" t="s">
        <v>1640</v>
      </c>
      <c r="Q940">
        <v>1</v>
      </c>
      <c r="R940">
        <v>1.9771000000000001</v>
      </c>
      <c r="S940">
        <v>10.61055</v>
      </c>
      <c r="AB940" t="s">
        <v>1640</v>
      </c>
      <c r="AC940">
        <v>1</v>
      </c>
      <c r="AD940">
        <v>5.85</v>
      </c>
      <c r="AE940">
        <v>15.26</v>
      </c>
      <c r="AF940" t="s">
        <v>1640</v>
      </c>
      <c r="AG940">
        <v>2</v>
      </c>
      <c r="AH940">
        <v>0.81459499999999996</v>
      </c>
      <c r="AI940">
        <v>264</v>
      </c>
      <c r="AJ940">
        <f t="shared" si="14"/>
        <v>103.95611375</v>
      </c>
    </row>
    <row r="941" spans="1:36" x14ac:dyDescent="0.3">
      <c r="A941">
        <v>20103</v>
      </c>
      <c r="B941" t="s">
        <v>1641</v>
      </c>
      <c r="C941" t="s">
        <v>1559</v>
      </c>
      <c r="D941" t="s">
        <v>1642</v>
      </c>
      <c r="E941" t="s">
        <v>1642</v>
      </c>
      <c r="F941">
        <v>2</v>
      </c>
      <c r="G941">
        <v>284.20451300000002</v>
      </c>
      <c r="H941">
        <v>513.40170000000001</v>
      </c>
      <c r="I941" t="s">
        <v>1642</v>
      </c>
      <c r="J941">
        <v>29</v>
      </c>
      <c r="K941">
        <v>135.63099999999997</v>
      </c>
      <c r="L941">
        <v>659.74603499999989</v>
      </c>
      <c r="P941" t="s">
        <v>1642</v>
      </c>
      <c r="Q941">
        <v>2</v>
      </c>
      <c r="R941">
        <v>15.119</v>
      </c>
      <c r="S941">
        <v>81.139499999999998</v>
      </c>
      <c r="T941" t="s">
        <v>1642</v>
      </c>
      <c r="U941">
        <v>14</v>
      </c>
      <c r="V941">
        <v>34.875</v>
      </c>
      <c r="W941">
        <v>184.41899999999998</v>
      </c>
      <c r="X941" t="s">
        <v>1642</v>
      </c>
      <c r="Y941">
        <v>3</v>
      </c>
      <c r="Z941">
        <v>9.3000000000000007</v>
      </c>
      <c r="AA941">
        <v>29.799999999999997</v>
      </c>
      <c r="AB941" t="s">
        <v>1642</v>
      </c>
      <c r="AC941">
        <v>92</v>
      </c>
      <c r="AD941">
        <v>813.25000000000011</v>
      </c>
      <c r="AE941">
        <v>2067.04</v>
      </c>
      <c r="AF941" t="s">
        <v>1642</v>
      </c>
      <c r="AG941">
        <v>25</v>
      </c>
      <c r="AH941">
        <v>60.581530000000001</v>
      </c>
      <c r="AI941">
        <v>3121</v>
      </c>
      <c r="AJ941">
        <f t="shared" si="14"/>
        <v>3567.0780363333333</v>
      </c>
    </row>
    <row r="942" spans="1:36" x14ac:dyDescent="0.3">
      <c r="A942">
        <v>20105</v>
      </c>
      <c r="B942" t="s">
        <v>280</v>
      </c>
      <c r="C942" t="s">
        <v>1559</v>
      </c>
      <c r="D942" t="s">
        <v>1643</v>
      </c>
      <c r="I942" t="s">
        <v>1643</v>
      </c>
      <c r="J942">
        <v>3</v>
      </c>
      <c r="K942">
        <v>4.3109999999999999</v>
      </c>
      <c r="L942">
        <v>20.30002</v>
      </c>
      <c r="P942" t="s">
        <v>1643</v>
      </c>
      <c r="Q942">
        <v>1</v>
      </c>
      <c r="R942">
        <v>1.6282000000000001</v>
      </c>
      <c r="S942">
        <v>8.7380999999999993</v>
      </c>
      <c r="T942" t="s">
        <v>1643</v>
      </c>
      <c r="U942">
        <v>1</v>
      </c>
      <c r="V942">
        <v>0.75</v>
      </c>
      <c r="W942">
        <v>3.9660000000000002</v>
      </c>
      <c r="AB942" t="s">
        <v>1643</v>
      </c>
      <c r="AC942">
        <v>9</v>
      </c>
      <c r="AD942">
        <v>31.46</v>
      </c>
      <c r="AE942">
        <v>106.52</v>
      </c>
      <c r="AF942" t="s">
        <v>1643</v>
      </c>
      <c r="AG942">
        <v>2</v>
      </c>
      <c r="AH942">
        <v>10.807144999999998</v>
      </c>
      <c r="AI942">
        <v>234</v>
      </c>
      <c r="AJ942">
        <f t="shared" si="14"/>
        <v>193.03134424999999</v>
      </c>
    </row>
    <row r="943" spans="1:36" x14ac:dyDescent="0.3">
      <c r="A943">
        <v>20107</v>
      </c>
      <c r="B943" t="s">
        <v>1120</v>
      </c>
      <c r="C943" t="s">
        <v>1559</v>
      </c>
      <c r="D943" t="s">
        <v>1644</v>
      </c>
      <c r="E943" t="s">
        <v>1644</v>
      </c>
      <c r="F943">
        <v>1</v>
      </c>
      <c r="G943">
        <v>1.9235500000000001</v>
      </c>
      <c r="H943">
        <v>3.4748000000000001</v>
      </c>
      <c r="I943" t="s">
        <v>1644</v>
      </c>
      <c r="J943">
        <v>8</v>
      </c>
      <c r="K943">
        <v>16.730999999999998</v>
      </c>
      <c r="L943">
        <v>78.784420000000011</v>
      </c>
      <c r="T943" t="s">
        <v>1644</v>
      </c>
      <c r="U943">
        <v>2</v>
      </c>
      <c r="V943">
        <v>6.1875</v>
      </c>
      <c r="W943">
        <v>32.719500000000004</v>
      </c>
      <c r="AB943" t="s">
        <v>1644</v>
      </c>
      <c r="AC943">
        <v>9</v>
      </c>
      <c r="AD943">
        <v>19.96</v>
      </c>
      <c r="AE943">
        <v>106.85</v>
      </c>
      <c r="AF943" t="s">
        <v>1644</v>
      </c>
      <c r="AG943">
        <v>7</v>
      </c>
      <c r="AH943">
        <v>35.153134999999999</v>
      </c>
      <c r="AI943">
        <v>849</v>
      </c>
      <c r="AJ943">
        <f t="shared" si="14"/>
        <v>386.50972675000003</v>
      </c>
    </row>
    <row r="944" spans="1:36" x14ac:dyDescent="0.3">
      <c r="A944">
        <v>20109</v>
      </c>
      <c r="B944" t="s">
        <v>284</v>
      </c>
      <c r="C944" t="s">
        <v>1559</v>
      </c>
      <c r="D944" t="s">
        <v>1645</v>
      </c>
      <c r="I944" t="s">
        <v>1645</v>
      </c>
      <c r="J944">
        <v>6</v>
      </c>
      <c r="K944">
        <v>4.9859999999999998</v>
      </c>
      <c r="L944">
        <v>23.47852</v>
      </c>
      <c r="P944" t="s">
        <v>1645</v>
      </c>
      <c r="Q944">
        <v>1</v>
      </c>
      <c r="R944">
        <v>8.2573000000000008</v>
      </c>
      <c r="S944">
        <v>44.31465</v>
      </c>
      <c r="T944" t="s">
        <v>1645</v>
      </c>
      <c r="U944">
        <v>9</v>
      </c>
      <c r="V944">
        <v>9.5625</v>
      </c>
      <c r="W944">
        <v>50.566499999999998</v>
      </c>
      <c r="X944" t="s">
        <v>1645</v>
      </c>
      <c r="Y944">
        <v>1</v>
      </c>
      <c r="Z944">
        <v>2.7</v>
      </c>
      <c r="AA944">
        <v>8.5</v>
      </c>
      <c r="AB944" t="s">
        <v>1645</v>
      </c>
      <c r="AC944">
        <v>8</v>
      </c>
      <c r="AD944">
        <v>60.53</v>
      </c>
      <c r="AE944">
        <v>222.42000000000002</v>
      </c>
      <c r="AF944" t="s">
        <v>1645</v>
      </c>
      <c r="AG944">
        <v>2</v>
      </c>
      <c r="AH944">
        <v>2.5095299999999998</v>
      </c>
      <c r="AI944">
        <v>234</v>
      </c>
      <c r="AJ944">
        <f t="shared" si="14"/>
        <v>393.20299883333337</v>
      </c>
    </row>
    <row r="945" spans="1:36" x14ac:dyDescent="0.3">
      <c r="A945">
        <v>20111</v>
      </c>
      <c r="B945" t="s">
        <v>1126</v>
      </c>
      <c r="C945" t="s">
        <v>1559</v>
      </c>
      <c r="D945" t="s">
        <v>1646</v>
      </c>
      <c r="I945" t="s">
        <v>1646</v>
      </c>
      <c r="J945">
        <v>19</v>
      </c>
      <c r="K945">
        <v>127.50200000000001</v>
      </c>
      <c r="L945">
        <v>703.70228500000007</v>
      </c>
      <c r="P945" t="s">
        <v>1646</v>
      </c>
      <c r="Q945">
        <v>1</v>
      </c>
      <c r="R945">
        <v>6.8616999999999999</v>
      </c>
      <c r="S945">
        <v>36.824849999999998</v>
      </c>
      <c r="T945" t="s">
        <v>1646</v>
      </c>
      <c r="U945">
        <v>16</v>
      </c>
      <c r="V945">
        <v>19.3125</v>
      </c>
      <c r="W945">
        <v>102.12450000000001</v>
      </c>
      <c r="X945" t="s">
        <v>1646</v>
      </c>
      <c r="Y945">
        <v>6</v>
      </c>
      <c r="Z945">
        <v>3028.1</v>
      </c>
      <c r="AA945">
        <v>9712.7999999999993</v>
      </c>
      <c r="AB945" t="s">
        <v>1646</v>
      </c>
      <c r="AC945">
        <v>58</v>
      </c>
      <c r="AD945">
        <v>512.41000000000008</v>
      </c>
      <c r="AE945">
        <v>1455.7400000000002</v>
      </c>
      <c r="AF945" t="s">
        <v>1646</v>
      </c>
      <c r="AG945">
        <v>16</v>
      </c>
      <c r="AH945">
        <v>58.259720999999999</v>
      </c>
      <c r="AI945">
        <v>2052</v>
      </c>
      <c r="AJ945">
        <f t="shared" si="14"/>
        <v>6678.7090859166665</v>
      </c>
    </row>
    <row r="946" spans="1:36" x14ac:dyDescent="0.3">
      <c r="A946">
        <v>20113</v>
      </c>
      <c r="B946" t="s">
        <v>1649</v>
      </c>
      <c r="C946" t="s">
        <v>1559</v>
      </c>
      <c r="D946" t="s">
        <v>1650</v>
      </c>
      <c r="I946" t="s">
        <v>1650</v>
      </c>
      <c r="J946">
        <v>23</v>
      </c>
      <c r="K946">
        <v>77.73</v>
      </c>
      <c r="L946">
        <v>402.68208500000003</v>
      </c>
      <c r="P946" t="s">
        <v>1651</v>
      </c>
      <c r="Q946">
        <v>3</v>
      </c>
      <c r="R946">
        <v>10.1181</v>
      </c>
      <c r="S946">
        <v>54.301050000000004</v>
      </c>
      <c r="T946" t="s">
        <v>1650</v>
      </c>
      <c r="U946">
        <v>9</v>
      </c>
      <c r="V946">
        <v>26.25</v>
      </c>
      <c r="W946">
        <v>138.81</v>
      </c>
      <c r="X946" t="s">
        <v>1650</v>
      </c>
      <c r="Y946">
        <v>5</v>
      </c>
      <c r="Z946">
        <v>1029.1000000000001</v>
      </c>
      <c r="AA946">
        <v>3300.8999999999996</v>
      </c>
      <c r="AB946" t="s">
        <v>1650</v>
      </c>
      <c r="AC946">
        <v>46</v>
      </c>
      <c r="AD946">
        <v>483.17000000000007</v>
      </c>
      <c r="AE946">
        <v>1007.25</v>
      </c>
      <c r="AF946" t="s">
        <v>1650</v>
      </c>
      <c r="AG946">
        <v>24</v>
      </c>
      <c r="AH946">
        <v>108.647772</v>
      </c>
      <c r="AI946">
        <v>2928</v>
      </c>
      <c r="AJ946">
        <f t="shared" si="14"/>
        <v>3565.8916853333335</v>
      </c>
    </row>
    <row r="947" spans="1:36" x14ac:dyDescent="0.3">
      <c r="A947">
        <v>20115</v>
      </c>
      <c r="B947" t="s">
        <v>169</v>
      </c>
      <c r="C947" t="s">
        <v>1559</v>
      </c>
      <c r="D947" t="s">
        <v>1647</v>
      </c>
      <c r="E947" t="s">
        <v>1647</v>
      </c>
      <c r="F947">
        <v>1</v>
      </c>
      <c r="G947">
        <v>7.2133120000000002</v>
      </c>
      <c r="H947">
        <v>13.0305</v>
      </c>
      <c r="I947" t="s">
        <v>1647</v>
      </c>
      <c r="J947">
        <v>11</v>
      </c>
      <c r="K947">
        <v>27.013999999999999</v>
      </c>
      <c r="L947">
        <v>138.079825</v>
      </c>
      <c r="P947" t="s">
        <v>1647</v>
      </c>
      <c r="Q947">
        <v>2</v>
      </c>
      <c r="R947">
        <v>6.0475999999999992</v>
      </c>
      <c r="S947">
        <v>32.455799999999996</v>
      </c>
      <c r="T947" t="s">
        <v>1647</v>
      </c>
      <c r="U947">
        <v>4</v>
      </c>
      <c r="V947">
        <v>2.625</v>
      </c>
      <c r="W947">
        <v>13.881</v>
      </c>
      <c r="X947" t="s">
        <v>1647</v>
      </c>
      <c r="Y947">
        <v>1</v>
      </c>
      <c r="Z947">
        <v>4.8</v>
      </c>
      <c r="AA947">
        <v>15.3</v>
      </c>
      <c r="AB947" t="s">
        <v>1647</v>
      </c>
      <c r="AC947">
        <v>17</v>
      </c>
      <c r="AD947">
        <v>93.1</v>
      </c>
      <c r="AE947">
        <v>305.70999999999998</v>
      </c>
      <c r="AF947" t="s">
        <v>1647</v>
      </c>
      <c r="AG947">
        <v>7</v>
      </c>
      <c r="AH947">
        <v>31.989376</v>
      </c>
      <c r="AI947">
        <v>819</v>
      </c>
      <c r="AJ947">
        <f t="shared" si="14"/>
        <v>651.73822999999993</v>
      </c>
    </row>
    <row r="948" spans="1:36" x14ac:dyDescent="0.3">
      <c r="A948">
        <v>20117</v>
      </c>
      <c r="B948" t="s">
        <v>171</v>
      </c>
      <c r="C948" t="s">
        <v>1559</v>
      </c>
      <c r="D948" t="s">
        <v>1648</v>
      </c>
      <c r="I948" t="s">
        <v>1648</v>
      </c>
      <c r="J948">
        <v>11</v>
      </c>
      <c r="K948">
        <v>16.911000000000001</v>
      </c>
      <c r="L948">
        <v>79.632019999999997</v>
      </c>
      <c r="P948" t="s">
        <v>1648</v>
      </c>
      <c r="Q948">
        <v>1</v>
      </c>
      <c r="R948">
        <v>2.9075000000000002</v>
      </c>
      <c r="S948">
        <v>15.60375</v>
      </c>
      <c r="T948" t="s">
        <v>1648</v>
      </c>
      <c r="U948">
        <v>5</v>
      </c>
      <c r="V948">
        <v>5.8125</v>
      </c>
      <c r="W948">
        <v>30.736499999999999</v>
      </c>
      <c r="X948" t="s">
        <v>1648</v>
      </c>
      <c r="Y948">
        <v>2</v>
      </c>
      <c r="Z948">
        <v>3.5</v>
      </c>
      <c r="AA948">
        <v>11.3</v>
      </c>
      <c r="AB948" t="s">
        <v>1648</v>
      </c>
      <c r="AC948">
        <v>19</v>
      </c>
      <c r="AD948">
        <v>110.78</v>
      </c>
      <c r="AE948">
        <v>286.06</v>
      </c>
      <c r="AF948" t="s">
        <v>1648</v>
      </c>
      <c r="AG948">
        <v>5</v>
      </c>
      <c r="AH948">
        <v>21.835534000000003</v>
      </c>
      <c r="AI948">
        <v>645</v>
      </c>
      <c r="AJ948">
        <f t="shared" si="14"/>
        <v>537.99954983333328</v>
      </c>
    </row>
    <row r="949" spans="1:36" x14ac:dyDescent="0.3">
      <c r="A949">
        <v>20119</v>
      </c>
      <c r="B949" t="s">
        <v>1652</v>
      </c>
      <c r="C949" t="s">
        <v>1559</v>
      </c>
      <c r="D949" t="s">
        <v>1653</v>
      </c>
      <c r="I949" t="s">
        <v>1653</v>
      </c>
      <c r="J949">
        <v>5</v>
      </c>
      <c r="K949">
        <v>6.911999999999999</v>
      </c>
      <c r="L949">
        <v>32.547840000000001</v>
      </c>
      <c r="P949" t="s">
        <v>1653</v>
      </c>
      <c r="Q949">
        <v>1</v>
      </c>
      <c r="R949">
        <v>2.3260000000000001</v>
      </c>
      <c r="S949">
        <v>12.483000000000001</v>
      </c>
      <c r="T949" t="s">
        <v>1653</v>
      </c>
      <c r="U949">
        <v>4</v>
      </c>
      <c r="V949">
        <v>2.0625</v>
      </c>
      <c r="W949">
        <v>10.906499999999999</v>
      </c>
      <c r="X949" t="s">
        <v>1653</v>
      </c>
      <c r="Y949">
        <v>2</v>
      </c>
      <c r="Z949">
        <v>5</v>
      </c>
      <c r="AA949">
        <v>16.100000000000001</v>
      </c>
      <c r="AB949" t="s">
        <v>1653</v>
      </c>
      <c r="AC949">
        <v>7</v>
      </c>
      <c r="AD949">
        <v>26.82</v>
      </c>
      <c r="AE949">
        <v>69.650000000000006</v>
      </c>
      <c r="AF949" t="s">
        <v>1653</v>
      </c>
      <c r="AG949">
        <v>2</v>
      </c>
      <c r="AH949">
        <v>19.83456</v>
      </c>
      <c r="AI949">
        <v>234</v>
      </c>
      <c r="AJ949">
        <f t="shared" si="14"/>
        <v>181.13490933333333</v>
      </c>
    </row>
    <row r="950" spans="1:36" x14ac:dyDescent="0.3">
      <c r="A950">
        <v>20121</v>
      </c>
      <c r="B950" t="s">
        <v>1495</v>
      </c>
      <c r="C950" t="s">
        <v>1559</v>
      </c>
      <c r="D950" t="s">
        <v>1654</v>
      </c>
      <c r="E950" t="s">
        <v>1654</v>
      </c>
      <c r="F950">
        <v>1</v>
      </c>
      <c r="G950">
        <v>5.2897629999999998</v>
      </c>
      <c r="H950">
        <v>9.5556999999999999</v>
      </c>
      <c r="I950" t="s">
        <v>1654</v>
      </c>
      <c r="J950">
        <v>16</v>
      </c>
      <c r="K950">
        <v>52.560000000000009</v>
      </c>
      <c r="L950">
        <v>247.49919999999997</v>
      </c>
      <c r="P950" t="s">
        <v>1654</v>
      </c>
      <c r="Q950">
        <v>2</v>
      </c>
      <c r="R950">
        <v>22.562200000000001</v>
      </c>
      <c r="S950">
        <v>121.0851</v>
      </c>
      <c r="T950" t="s">
        <v>1654</v>
      </c>
      <c r="U950">
        <v>3</v>
      </c>
      <c r="V950">
        <v>3</v>
      </c>
      <c r="W950">
        <v>15.864000000000001</v>
      </c>
      <c r="X950" t="s">
        <v>1654</v>
      </c>
      <c r="Y950">
        <v>4</v>
      </c>
      <c r="Z950">
        <v>133.80000000000001</v>
      </c>
      <c r="AA950">
        <v>429.2</v>
      </c>
      <c r="AB950" t="s">
        <v>1654</v>
      </c>
      <c r="AC950">
        <v>49</v>
      </c>
      <c r="AD950">
        <v>316.66000000000003</v>
      </c>
      <c r="AE950">
        <v>1073.69</v>
      </c>
      <c r="AF950" t="s">
        <v>1654</v>
      </c>
      <c r="AG950">
        <v>16</v>
      </c>
      <c r="AH950">
        <v>128.627565</v>
      </c>
      <c r="AI950">
        <v>2881</v>
      </c>
      <c r="AJ950">
        <f t="shared" si="14"/>
        <v>2327.491769416667</v>
      </c>
    </row>
    <row r="951" spans="1:36" x14ac:dyDescent="0.3">
      <c r="A951">
        <v>20123</v>
      </c>
      <c r="B951" t="s">
        <v>926</v>
      </c>
      <c r="C951" t="s">
        <v>1559</v>
      </c>
      <c r="D951" t="s">
        <v>1655</v>
      </c>
      <c r="I951" t="s">
        <v>1655</v>
      </c>
      <c r="J951">
        <v>8</v>
      </c>
      <c r="K951">
        <v>22.356999999999999</v>
      </c>
      <c r="L951">
        <v>119.082145</v>
      </c>
      <c r="P951" t="s">
        <v>1655</v>
      </c>
      <c r="Q951">
        <v>1</v>
      </c>
      <c r="R951">
        <v>8.7225000000000001</v>
      </c>
      <c r="S951">
        <v>46.811250000000001</v>
      </c>
      <c r="T951" t="s">
        <v>1655</v>
      </c>
      <c r="U951">
        <v>3</v>
      </c>
      <c r="V951">
        <v>3</v>
      </c>
      <c r="W951">
        <v>15.864000000000001</v>
      </c>
      <c r="AB951" t="s">
        <v>1655</v>
      </c>
      <c r="AC951">
        <v>12</v>
      </c>
      <c r="AD951">
        <v>99</v>
      </c>
      <c r="AE951">
        <v>219.21</v>
      </c>
      <c r="AF951" t="s">
        <v>1655</v>
      </c>
      <c r="AG951">
        <v>8</v>
      </c>
      <c r="AH951">
        <v>26.423531000000001</v>
      </c>
      <c r="AI951">
        <v>966</v>
      </c>
      <c r="AJ951">
        <f t="shared" si="14"/>
        <v>603.54041574999997</v>
      </c>
    </row>
    <row r="952" spans="1:36" x14ac:dyDescent="0.3">
      <c r="A952">
        <v>20125</v>
      </c>
      <c r="B952" t="s">
        <v>177</v>
      </c>
      <c r="C952" t="s">
        <v>1559</v>
      </c>
      <c r="D952" t="s">
        <v>1656</v>
      </c>
      <c r="E952" t="s">
        <v>1656</v>
      </c>
      <c r="F952">
        <v>3</v>
      </c>
      <c r="G952">
        <v>19.716387000000001</v>
      </c>
      <c r="H952">
        <v>35.616700000000002</v>
      </c>
      <c r="I952" t="s">
        <v>1656</v>
      </c>
      <c r="J952">
        <v>18</v>
      </c>
      <c r="K952">
        <v>82.668000000000006</v>
      </c>
      <c r="L952">
        <v>430.82558999999998</v>
      </c>
      <c r="P952" t="s">
        <v>1656</v>
      </c>
      <c r="Q952">
        <v>2</v>
      </c>
      <c r="R952">
        <v>14.886400000000002</v>
      </c>
      <c r="S952">
        <v>79.891199999999998</v>
      </c>
      <c r="T952" t="s">
        <v>1656</v>
      </c>
      <c r="U952">
        <v>11</v>
      </c>
      <c r="V952">
        <v>17.25</v>
      </c>
      <c r="W952">
        <v>91.217999999999989</v>
      </c>
      <c r="X952" t="s">
        <v>1656</v>
      </c>
      <c r="Y952">
        <v>1</v>
      </c>
      <c r="Z952">
        <v>5.3</v>
      </c>
      <c r="AA952">
        <v>17</v>
      </c>
      <c r="AB952" t="s">
        <v>1656</v>
      </c>
      <c r="AC952">
        <v>53</v>
      </c>
      <c r="AD952">
        <v>548.23000000000013</v>
      </c>
      <c r="AE952">
        <v>1317.3200000000002</v>
      </c>
      <c r="AF952" t="s">
        <v>1656</v>
      </c>
      <c r="AG952">
        <v>11</v>
      </c>
      <c r="AH952">
        <v>15.886650000000001</v>
      </c>
      <c r="AI952">
        <v>1470</v>
      </c>
      <c r="AJ952">
        <f t="shared" si="14"/>
        <v>2085.5514253333336</v>
      </c>
    </row>
    <row r="953" spans="1:36" x14ac:dyDescent="0.3">
      <c r="A953">
        <v>20127</v>
      </c>
      <c r="B953" t="s">
        <v>1657</v>
      </c>
      <c r="C953" t="s">
        <v>1559</v>
      </c>
      <c r="D953" t="s">
        <v>1658</v>
      </c>
      <c r="I953" t="s">
        <v>1658</v>
      </c>
      <c r="J953">
        <v>4</v>
      </c>
      <c r="K953">
        <v>7.5419999999999998</v>
      </c>
      <c r="L953">
        <v>35.51444</v>
      </c>
      <c r="P953" t="s">
        <v>1658</v>
      </c>
      <c r="Q953">
        <v>1</v>
      </c>
      <c r="R953">
        <v>2.9075000000000002</v>
      </c>
      <c r="S953">
        <v>15.60375</v>
      </c>
      <c r="T953" t="s">
        <v>1658</v>
      </c>
      <c r="U953">
        <v>1</v>
      </c>
      <c r="V953">
        <v>2.8125</v>
      </c>
      <c r="W953">
        <v>14.8725</v>
      </c>
      <c r="X953" t="s">
        <v>1658</v>
      </c>
      <c r="Y953">
        <v>1</v>
      </c>
      <c r="Z953">
        <v>1.8</v>
      </c>
      <c r="AA953">
        <v>5.8</v>
      </c>
      <c r="AB953" t="s">
        <v>1658</v>
      </c>
      <c r="AC953">
        <v>10</v>
      </c>
      <c r="AD953">
        <v>77.55</v>
      </c>
      <c r="AE953">
        <v>155.63</v>
      </c>
      <c r="AF953" t="s">
        <v>1658</v>
      </c>
      <c r="AG953">
        <v>4</v>
      </c>
      <c r="AH953">
        <v>3.0450049999999997</v>
      </c>
      <c r="AI953">
        <v>498</v>
      </c>
      <c r="AJ953">
        <f t="shared" si="14"/>
        <v>332.8952855833333</v>
      </c>
    </row>
    <row r="954" spans="1:36" x14ac:dyDescent="0.3">
      <c r="A954">
        <v>20129</v>
      </c>
      <c r="B954" t="s">
        <v>1659</v>
      </c>
      <c r="C954" t="s">
        <v>1559</v>
      </c>
      <c r="D954" t="s">
        <v>1660</v>
      </c>
      <c r="I954" t="s">
        <v>1660</v>
      </c>
      <c r="J954">
        <v>7</v>
      </c>
      <c r="K954">
        <v>11.502000000000001</v>
      </c>
      <c r="L954">
        <v>54.161640000000006</v>
      </c>
      <c r="P954" t="s">
        <v>1660</v>
      </c>
      <c r="Q954">
        <v>1</v>
      </c>
      <c r="R954">
        <v>13.956</v>
      </c>
      <c r="S954">
        <v>74.897999999999996</v>
      </c>
      <c r="T954" t="s">
        <v>1660</v>
      </c>
      <c r="U954">
        <v>1</v>
      </c>
      <c r="V954">
        <v>0.75</v>
      </c>
      <c r="W954">
        <v>3.9660000000000002</v>
      </c>
      <c r="AB954" t="s">
        <v>1660</v>
      </c>
      <c r="AC954">
        <v>8</v>
      </c>
      <c r="AD954">
        <v>33.82</v>
      </c>
      <c r="AE954">
        <v>105.53</v>
      </c>
      <c r="AF954" t="s">
        <v>1660</v>
      </c>
      <c r="AG954">
        <v>1</v>
      </c>
      <c r="AH954">
        <v>0.61378500000000003</v>
      </c>
      <c r="AI954">
        <v>117</v>
      </c>
      <c r="AJ954">
        <f t="shared" si="14"/>
        <v>275.90390224999999</v>
      </c>
    </row>
    <row r="955" spans="1:36" x14ac:dyDescent="0.3">
      <c r="A955">
        <v>20131</v>
      </c>
      <c r="B955" t="s">
        <v>1661</v>
      </c>
      <c r="C955" t="s">
        <v>1559</v>
      </c>
      <c r="D955" t="s">
        <v>1662</v>
      </c>
      <c r="I955" t="s">
        <v>1662</v>
      </c>
      <c r="J955">
        <v>10</v>
      </c>
      <c r="K955">
        <v>19.314</v>
      </c>
      <c r="L955">
        <v>90.947479999999999</v>
      </c>
      <c r="P955" t="s">
        <v>1662</v>
      </c>
      <c r="Q955">
        <v>2</v>
      </c>
      <c r="R955">
        <v>5.6987000000000005</v>
      </c>
      <c r="S955">
        <v>30.583349999999999</v>
      </c>
      <c r="T955" t="s">
        <v>1662</v>
      </c>
      <c r="U955">
        <v>5</v>
      </c>
      <c r="V955">
        <v>7.125</v>
      </c>
      <c r="W955">
        <v>37.677</v>
      </c>
      <c r="X955" t="s">
        <v>1662</v>
      </c>
      <c r="Y955">
        <v>3</v>
      </c>
      <c r="Z955">
        <v>111.1</v>
      </c>
      <c r="AA955">
        <v>356.6</v>
      </c>
      <c r="AB955" t="s">
        <v>1662</v>
      </c>
      <c r="AC955">
        <v>23</v>
      </c>
      <c r="AD955">
        <v>90.5</v>
      </c>
      <c r="AE955">
        <v>375.56000000000006</v>
      </c>
      <c r="AF955" t="s">
        <v>1662</v>
      </c>
      <c r="AG955">
        <v>9</v>
      </c>
      <c r="AH955">
        <v>38.347004999999996</v>
      </c>
      <c r="AI955">
        <v>1207</v>
      </c>
      <c r="AJ955">
        <f t="shared" si="14"/>
        <v>955.17736825000009</v>
      </c>
    </row>
    <row r="956" spans="1:36" x14ac:dyDescent="0.3">
      <c r="A956">
        <v>20133</v>
      </c>
      <c r="B956" t="s">
        <v>1663</v>
      </c>
      <c r="C956" t="s">
        <v>1559</v>
      </c>
      <c r="D956" t="s">
        <v>1664</v>
      </c>
      <c r="I956" t="s">
        <v>1664</v>
      </c>
      <c r="J956">
        <v>13</v>
      </c>
      <c r="K956">
        <v>48.168999999999997</v>
      </c>
      <c r="L956">
        <v>257.72408999999999</v>
      </c>
      <c r="P956" t="s">
        <v>1664</v>
      </c>
      <c r="Q956">
        <v>1</v>
      </c>
      <c r="R956">
        <v>2.9075000000000002</v>
      </c>
      <c r="S956">
        <v>15.60375</v>
      </c>
      <c r="T956" t="s">
        <v>1664</v>
      </c>
      <c r="U956">
        <v>9</v>
      </c>
      <c r="V956">
        <v>13.875</v>
      </c>
      <c r="W956">
        <v>73.371000000000009</v>
      </c>
      <c r="X956" t="s">
        <v>1664</v>
      </c>
      <c r="Y956">
        <v>1</v>
      </c>
      <c r="Z956">
        <v>2.6</v>
      </c>
      <c r="AA956">
        <v>8.1999999999999993</v>
      </c>
      <c r="AB956" t="s">
        <v>1664</v>
      </c>
      <c r="AC956">
        <v>21</v>
      </c>
      <c r="AD956">
        <v>118.44999999999999</v>
      </c>
      <c r="AE956">
        <v>416.18</v>
      </c>
      <c r="AF956" t="s">
        <v>1664</v>
      </c>
      <c r="AG956">
        <v>9</v>
      </c>
      <c r="AH956">
        <v>6.0907099999999996</v>
      </c>
      <c r="AI956">
        <v>1083</v>
      </c>
      <c r="AJ956">
        <f t="shared" si="14"/>
        <v>881.43853849999994</v>
      </c>
    </row>
    <row r="957" spans="1:36" x14ac:dyDescent="0.3">
      <c r="A957">
        <v>20135</v>
      </c>
      <c r="B957" t="s">
        <v>1665</v>
      </c>
      <c r="C957" t="s">
        <v>1559</v>
      </c>
      <c r="D957" t="s">
        <v>1666</v>
      </c>
      <c r="I957" t="s">
        <v>1666</v>
      </c>
      <c r="J957">
        <v>6</v>
      </c>
      <c r="K957">
        <v>4.4819999999999993</v>
      </c>
      <c r="L957">
        <v>21.105239999999998</v>
      </c>
      <c r="P957" t="s">
        <v>1666</v>
      </c>
      <c r="Q957">
        <v>2</v>
      </c>
      <c r="R957">
        <v>12.6767</v>
      </c>
      <c r="S957">
        <v>68.032349999999994</v>
      </c>
      <c r="T957" t="s">
        <v>1666</v>
      </c>
      <c r="U957">
        <v>2</v>
      </c>
      <c r="V957">
        <v>5.0625</v>
      </c>
      <c r="W957">
        <v>26.770500000000002</v>
      </c>
      <c r="AB957" t="s">
        <v>1666</v>
      </c>
      <c r="AC957">
        <v>5</v>
      </c>
      <c r="AD957">
        <v>14.129999999999999</v>
      </c>
      <c r="AE957">
        <v>48.209999999999994</v>
      </c>
      <c r="AF957" t="s">
        <v>1666</v>
      </c>
      <c r="AG957">
        <v>3</v>
      </c>
      <c r="AH957">
        <v>8.7845800000000001</v>
      </c>
      <c r="AI957">
        <v>351</v>
      </c>
      <c r="AJ957">
        <f t="shared" si="14"/>
        <v>266.356066</v>
      </c>
    </row>
    <row r="958" spans="1:36" x14ac:dyDescent="0.3">
      <c r="A958">
        <v>20137</v>
      </c>
      <c r="B958" t="s">
        <v>1667</v>
      </c>
      <c r="C958" t="s">
        <v>1559</v>
      </c>
      <c r="D958" t="s">
        <v>1668</v>
      </c>
      <c r="E958" t="s">
        <v>1668</v>
      </c>
      <c r="F958">
        <v>2</v>
      </c>
      <c r="G958">
        <v>99.062824999999989</v>
      </c>
      <c r="H958">
        <v>178.9522</v>
      </c>
      <c r="I958" t="s">
        <v>1668</v>
      </c>
      <c r="J958">
        <v>5</v>
      </c>
      <c r="K958">
        <v>7.5329999999999995</v>
      </c>
      <c r="L958">
        <v>35.472059999999999</v>
      </c>
      <c r="P958" t="s">
        <v>1668</v>
      </c>
      <c r="Q958">
        <v>1</v>
      </c>
      <c r="R958">
        <v>2.9075000000000002</v>
      </c>
      <c r="S958">
        <v>15.60375</v>
      </c>
      <c r="T958" t="s">
        <v>1668</v>
      </c>
      <c r="U958">
        <v>2</v>
      </c>
      <c r="V958">
        <v>2.25</v>
      </c>
      <c r="W958">
        <v>11.898</v>
      </c>
      <c r="AB958" t="s">
        <v>1668</v>
      </c>
      <c r="AC958">
        <v>10</v>
      </c>
      <c r="AD958">
        <v>107.64999999999999</v>
      </c>
      <c r="AE958">
        <v>287.05</v>
      </c>
      <c r="AF958" t="s">
        <v>1668</v>
      </c>
      <c r="AG958">
        <v>5</v>
      </c>
      <c r="AH958">
        <v>4.3140800000000006</v>
      </c>
      <c r="AI958">
        <v>585</v>
      </c>
      <c r="AJ958">
        <f t="shared" si="14"/>
        <v>531.59158149999996</v>
      </c>
    </row>
    <row r="959" spans="1:36" x14ac:dyDescent="0.3">
      <c r="A959">
        <v>20139</v>
      </c>
      <c r="B959" t="s">
        <v>1669</v>
      </c>
      <c r="C959" t="s">
        <v>1559</v>
      </c>
      <c r="D959" t="s">
        <v>1670</v>
      </c>
      <c r="I959" t="s">
        <v>1670</v>
      </c>
      <c r="J959">
        <v>14</v>
      </c>
      <c r="K959">
        <v>24.254999999999999</v>
      </c>
      <c r="L959">
        <v>114.2141</v>
      </c>
      <c r="X959" t="s">
        <v>1670</v>
      </c>
      <c r="Y959">
        <v>1</v>
      </c>
      <c r="Z959">
        <v>2</v>
      </c>
      <c r="AA959">
        <v>6.4</v>
      </c>
      <c r="AB959" t="s">
        <v>1670</v>
      </c>
      <c r="AC959">
        <v>17</v>
      </c>
      <c r="AD959">
        <v>90.080000000000013</v>
      </c>
      <c r="AE959">
        <v>249.87999999999997</v>
      </c>
      <c r="AF959" t="s">
        <v>1670</v>
      </c>
      <c r="AG959">
        <v>5</v>
      </c>
      <c r="AH959">
        <v>30.860489999999999</v>
      </c>
      <c r="AI959">
        <v>585</v>
      </c>
      <c r="AJ959">
        <f t="shared" si="14"/>
        <v>462.03276249999999</v>
      </c>
    </row>
    <row r="960" spans="1:36" x14ac:dyDescent="0.3">
      <c r="A960">
        <v>20141</v>
      </c>
      <c r="B960" t="s">
        <v>1671</v>
      </c>
      <c r="C960" t="s">
        <v>1559</v>
      </c>
      <c r="D960" t="s">
        <v>1672</v>
      </c>
      <c r="I960" t="s">
        <v>1672</v>
      </c>
      <c r="J960">
        <v>5</v>
      </c>
      <c r="K960">
        <v>4.9950000000000001</v>
      </c>
      <c r="L960">
        <v>23.520900000000001</v>
      </c>
      <c r="P960" t="s">
        <v>1672</v>
      </c>
      <c r="Q960">
        <v>1</v>
      </c>
      <c r="R960">
        <v>2.9075000000000002</v>
      </c>
      <c r="S960">
        <v>15.60375</v>
      </c>
      <c r="T960" t="s">
        <v>1672</v>
      </c>
      <c r="U960">
        <v>2</v>
      </c>
      <c r="V960">
        <v>1.3125</v>
      </c>
      <c r="W960">
        <v>6.9405000000000001</v>
      </c>
      <c r="X960" t="s">
        <v>1672</v>
      </c>
      <c r="Y960">
        <v>5</v>
      </c>
      <c r="Z960">
        <v>31</v>
      </c>
      <c r="AA960">
        <v>99.6</v>
      </c>
      <c r="AB960" t="s">
        <v>1672</v>
      </c>
      <c r="AC960">
        <v>7</v>
      </c>
      <c r="AD960">
        <v>32.200000000000003</v>
      </c>
      <c r="AE960">
        <v>72.789999999999992</v>
      </c>
      <c r="AF960" t="s">
        <v>1672</v>
      </c>
      <c r="AG960">
        <v>3</v>
      </c>
      <c r="AH960">
        <v>9.0236099999999997</v>
      </c>
      <c r="AI960">
        <v>351</v>
      </c>
      <c r="AJ960">
        <f t="shared" si="14"/>
        <v>245.26772083333333</v>
      </c>
    </row>
    <row r="961" spans="1:36" x14ac:dyDescent="0.3">
      <c r="A961">
        <v>20143</v>
      </c>
      <c r="B961" t="s">
        <v>1673</v>
      </c>
      <c r="C961" t="s">
        <v>1559</v>
      </c>
      <c r="D961" t="s">
        <v>1674</v>
      </c>
      <c r="E961" t="s">
        <v>1674</v>
      </c>
      <c r="F961">
        <v>1</v>
      </c>
      <c r="G961">
        <v>10.579525</v>
      </c>
      <c r="H961">
        <v>19.1114</v>
      </c>
      <c r="I961" t="s">
        <v>1674</v>
      </c>
      <c r="J961">
        <v>6</v>
      </c>
      <c r="K961">
        <v>11.132999999999999</v>
      </c>
      <c r="L961">
        <v>52.424059999999997</v>
      </c>
      <c r="P961" t="s">
        <v>1674</v>
      </c>
      <c r="Q961">
        <v>1</v>
      </c>
      <c r="R961">
        <v>4.8845999999999998</v>
      </c>
      <c r="S961">
        <v>26.214300000000001</v>
      </c>
      <c r="AB961" t="s">
        <v>1674</v>
      </c>
      <c r="AC961">
        <v>7</v>
      </c>
      <c r="AD961">
        <v>27.630000000000003</v>
      </c>
      <c r="AE961">
        <v>66.97999999999999</v>
      </c>
      <c r="AF961" t="s">
        <v>1674</v>
      </c>
      <c r="AG961">
        <v>3</v>
      </c>
      <c r="AH961">
        <v>6.6806899999999994</v>
      </c>
      <c r="AI961">
        <v>351</v>
      </c>
      <c r="AJ961">
        <f t="shared" si="14"/>
        <v>226.43420899999998</v>
      </c>
    </row>
    <row r="962" spans="1:36" x14ac:dyDescent="0.3">
      <c r="A962">
        <v>20145</v>
      </c>
      <c r="B962" t="s">
        <v>1675</v>
      </c>
      <c r="C962" t="s">
        <v>1559</v>
      </c>
      <c r="D962" t="s">
        <v>1676</v>
      </c>
      <c r="E962" t="s">
        <v>1676</v>
      </c>
      <c r="F962">
        <v>2</v>
      </c>
      <c r="G962">
        <v>86.559748999999996</v>
      </c>
      <c r="H962">
        <v>156.36600000000001</v>
      </c>
      <c r="I962" t="s">
        <v>1676</v>
      </c>
      <c r="J962">
        <v>7</v>
      </c>
      <c r="K962">
        <v>10.224</v>
      </c>
      <c r="L962">
        <v>48.143679999999996</v>
      </c>
      <c r="P962" t="s">
        <v>1676</v>
      </c>
      <c r="Q962">
        <v>2</v>
      </c>
      <c r="R962">
        <v>74.199399999999997</v>
      </c>
      <c r="S962">
        <v>398.20769999999999</v>
      </c>
      <c r="T962" t="s">
        <v>1676</v>
      </c>
      <c r="U962">
        <v>2</v>
      </c>
      <c r="V962">
        <v>0.9375</v>
      </c>
      <c r="W962">
        <v>4.9574999999999996</v>
      </c>
      <c r="X962" t="s">
        <v>1676</v>
      </c>
      <c r="Y962">
        <v>1</v>
      </c>
      <c r="Z962">
        <v>13.7</v>
      </c>
      <c r="AA962">
        <v>43.8</v>
      </c>
      <c r="AB962" t="s">
        <v>1676</v>
      </c>
      <c r="AC962">
        <v>8</v>
      </c>
      <c r="AD962">
        <v>49.7</v>
      </c>
      <c r="AE962">
        <v>125.16</v>
      </c>
      <c r="AF962" t="s">
        <v>1676</v>
      </c>
      <c r="AG962">
        <v>1</v>
      </c>
      <c r="AH962">
        <v>0</v>
      </c>
      <c r="AI962">
        <v>117</v>
      </c>
      <c r="AJ962">
        <f t="shared" si="14"/>
        <v>840.46266316666663</v>
      </c>
    </row>
    <row r="963" spans="1:36" x14ac:dyDescent="0.3">
      <c r="A963">
        <v>20147</v>
      </c>
      <c r="B963" t="s">
        <v>303</v>
      </c>
      <c r="C963" t="s">
        <v>1559</v>
      </c>
      <c r="D963" t="s">
        <v>1677</v>
      </c>
      <c r="I963" t="s">
        <v>1677</v>
      </c>
      <c r="J963">
        <v>7</v>
      </c>
      <c r="K963">
        <v>8.5229999999999997</v>
      </c>
      <c r="L963">
        <v>40.133859999999999</v>
      </c>
      <c r="P963" t="s">
        <v>1677</v>
      </c>
      <c r="Q963">
        <v>1</v>
      </c>
      <c r="R963">
        <v>2.9075000000000002</v>
      </c>
      <c r="S963">
        <v>15.60375</v>
      </c>
      <c r="T963" t="s">
        <v>1677</v>
      </c>
      <c r="U963">
        <v>3</v>
      </c>
      <c r="V963">
        <v>5.25</v>
      </c>
      <c r="W963">
        <v>27.762</v>
      </c>
      <c r="X963" t="s">
        <v>1677</v>
      </c>
      <c r="Y963">
        <v>2</v>
      </c>
      <c r="Z963">
        <v>6.4</v>
      </c>
      <c r="AA963">
        <v>20.399999999999999</v>
      </c>
      <c r="AB963" t="s">
        <v>1677</v>
      </c>
      <c r="AC963">
        <v>13</v>
      </c>
      <c r="AD963">
        <v>70.03</v>
      </c>
      <c r="AE963">
        <v>163.31</v>
      </c>
      <c r="AF963" t="s">
        <v>1677</v>
      </c>
      <c r="AG963">
        <v>6</v>
      </c>
      <c r="AH963">
        <v>12.34121</v>
      </c>
      <c r="AI963">
        <v>702</v>
      </c>
      <c r="AJ963">
        <f t="shared" ref="AJ963:AJ1026" si="15">((G963/2) + ((K963+L963)*2)/5 + O963 + (1.5*S963) + (V963+W963)/2 + (Z963+AA963)/3 + AE963 + (AH963+AI963)/4)</f>
        <v>410.20300483333335</v>
      </c>
    </row>
    <row r="964" spans="1:36" x14ac:dyDescent="0.3">
      <c r="A964">
        <v>20149</v>
      </c>
      <c r="B964" t="s">
        <v>1678</v>
      </c>
      <c r="C964" t="s">
        <v>1559</v>
      </c>
      <c r="D964" t="s">
        <v>1679</v>
      </c>
      <c r="I964" t="s">
        <v>1679</v>
      </c>
      <c r="J964">
        <v>13</v>
      </c>
      <c r="K964">
        <v>33.542999999999999</v>
      </c>
      <c r="L964">
        <v>157.95025999999999</v>
      </c>
      <c r="P964" t="s">
        <v>1679</v>
      </c>
      <c r="Q964">
        <v>2</v>
      </c>
      <c r="R964">
        <v>20.585100000000001</v>
      </c>
      <c r="S964">
        <v>110.47455000000001</v>
      </c>
      <c r="T964" t="s">
        <v>1679</v>
      </c>
      <c r="U964">
        <v>4</v>
      </c>
      <c r="V964">
        <v>3.75</v>
      </c>
      <c r="W964">
        <v>19.829999999999998</v>
      </c>
      <c r="X964" t="s">
        <v>1679</v>
      </c>
      <c r="Y964">
        <v>2</v>
      </c>
      <c r="Z964">
        <v>34.1</v>
      </c>
      <c r="AA964">
        <v>109.30000000000001</v>
      </c>
      <c r="AB964" t="s">
        <v>1679</v>
      </c>
      <c r="AC964">
        <v>22</v>
      </c>
      <c r="AD964">
        <v>61.839999999999996</v>
      </c>
      <c r="AE964">
        <v>299.13</v>
      </c>
      <c r="AF964" t="s">
        <v>1679</v>
      </c>
      <c r="AG964">
        <v>12</v>
      </c>
      <c r="AH964">
        <v>42.568641</v>
      </c>
      <c r="AI964">
        <v>1445</v>
      </c>
      <c r="AJ964">
        <f t="shared" si="15"/>
        <v>972.92128924999997</v>
      </c>
    </row>
    <row r="965" spans="1:36" x14ac:dyDescent="0.3">
      <c r="A965">
        <v>20151</v>
      </c>
      <c r="B965" t="s">
        <v>1680</v>
      </c>
      <c r="C965" t="s">
        <v>1559</v>
      </c>
      <c r="D965" t="s">
        <v>1681</v>
      </c>
      <c r="E965" t="s">
        <v>1681</v>
      </c>
      <c r="F965">
        <v>1</v>
      </c>
      <c r="G965">
        <v>2.4044370000000002</v>
      </c>
      <c r="H965">
        <v>4.3434999999999997</v>
      </c>
      <c r="I965" t="s">
        <v>1681</v>
      </c>
      <c r="J965">
        <v>6</v>
      </c>
      <c r="K965">
        <v>27.42</v>
      </c>
      <c r="L965">
        <v>146.93178499999999</v>
      </c>
      <c r="P965" t="s">
        <v>1681</v>
      </c>
      <c r="Q965">
        <v>1</v>
      </c>
      <c r="R965">
        <v>9.8855000000000004</v>
      </c>
      <c r="S965">
        <v>53.052750000000003</v>
      </c>
      <c r="T965" t="s">
        <v>1681</v>
      </c>
      <c r="U965">
        <v>9</v>
      </c>
      <c r="V965">
        <v>13.875</v>
      </c>
      <c r="W965">
        <v>73.370999999999995</v>
      </c>
      <c r="AB965" t="s">
        <v>1681</v>
      </c>
      <c r="AC965">
        <v>16</v>
      </c>
      <c r="AD965">
        <v>106.53999999999999</v>
      </c>
      <c r="AE965">
        <v>297.02999999999997</v>
      </c>
      <c r="AF965" t="s">
        <v>1681</v>
      </c>
      <c r="AG965">
        <v>4</v>
      </c>
      <c r="AH965">
        <v>1.558465</v>
      </c>
      <c r="AI965">
        <v>527</v>
      </c>
      <c r="AJ965">
        <f t="shared" si="15"/>
        <v>623.31467375</v>
      </c>
    </row>
    <row r="966" spans="1:36" x14ac:dyDescent="0.3">
      <c r="A966">
        <v>20153</v>
      </c>
      <c r="B966" t="s">
        <v>1682</v>
      </c>
      <c r="C966" t="s">
        <v>1559</v>
      </c>
      <c r="D966" t="s">
        <v>1683</v>
      </c>
      <c r="I966" t="s">
        <v>1683</v>
      </c>
      <c r="J966">
        <v>2</v>
      </c>
      <c r="K966">
        <v>3.2759999999999998</v>
      </c>
      <c r="L966">
        <v>15.42632</v>
      </c>
      <c r="P966" t="s">
        <v>1683</v>
      </c>
      <c r="Q966">
        <v>1</v>
      </c>
      <c r="R966">
        <v>2.7911999999999999</v>
      </c>
      <c r="S966">
        <v>14.9796</v>
      </c>
      <c r="T966" t="s">
        <v>1683</v>
      </c>
      <c r="U966">
        <v>1</v>
      </c>
      <c r="V966">
        <v>0.375</v>
      </c>
      <c r="W966">
        <v>1.9830000000000001</v>
      </c>
      <c r="X966" t="s">
        <v>1683</v>
      </c>
      <c r="Y966">
        <v>2</v>
      </c>
      <c r="Z966">
        <v>6.1</v>
      </c>
      <c r="AA966">
        <v>19.600000000000001</v>
      </c>
      <c r="AB966" t="s">
        <v>1683</v>
      </c>
      <c r="AC966">
        <v>4</v>
      </c>
      <c r="AD966">
        <v>15.620000000000001</v>
      </c>
      <c r="AE966">
        <v>45.72</v>
      </c>
      <c r="AF966" t="s">
        <v>1683</v>
      </c>
      <c r="AG966">
        <v>2</v>
      </c>
      <c r="AH966">
        <v>20.828020000000002</v>
      </c>
      <c r="AI966">
        <v>234</v>
      </c>
      <c r="AJ966">
        <f t="shared" si="15"/>
        <v>149.12299966666666</v>
      </c>
    </row>
    <row r="967" spans="1:36" x14ac:dyDescent="0.3">
      <c r="A967">
        <v>20155</v>
      </c>
      <c r="B967" t="s">
        <v>1684</v>
      </c>
      <c r="C967" t="s">
        <v>1559</v>
      </c>
      <c r="D967" t="s">
        <v>1685</v>
      </c>
      <c r="E967" t="s">
        <v>1685</v>
      </c>
      <c r="F967">
        <v>2</v>
      </c>
      <c r="G967">
        <v>298.63113800000002</v>
      </c>
      <c r="H967">
        <v>539.46270000000004</v>
      </c>
      <c r="I967" t="s">
        <v>1685</v>
      </c>
      <c r="J967">
        <v>35</v>
      </c>
      <c r="K967">
        <v>159.42199999999997</v>
      </c>
      <c r="L967">
        <v>838.43954999999994</v>
      </c>
      <c r="P967" t="s">
        <v>1685</v>
      </c>
      <c r="Q967">
        <v>2</v>
      </c>
      <c r="R967">
        <v>25.934899999999999</v>
      </c>
      <c r="S967">
        <v>139.18545</v>
      </c>
      <c r="T967" t="s">
        <v>1685</v>
      </c>
      <c r="U967">
        <v>10</v>
      </c>
      <c r="V967">
        <v>59.8125</v>
      </c>
      <c r="W967">
        <v>316.2885</v>
      </c>
      <c r="X967" t="s">
        <v>1685</v>
      </c>
      <c r="Y967">
        <v>7</v>
      </c>
      <c r="Z967">
        <v>67.7</v>
      </c>
      <c r="AA967">
        <v>216.7</v>
      </c>
      <c r="AB967" t="s">
        <v>1685</v>
      </c>
      <c r="AC967">
        <v>98</v>
      </c>
      <c r="AD967">
        <v>1239.54</v>
      </c>
      <c r="AE967">
        <v>2580.7399999999998</v>
      </c>
      <c r="AF967" t="s">
        <v>1685</v>
      </c>
      <c r="AG967">
        <v>16</v>
      </c>
      <c r="AH967">
        <v>55.161125000000006</v>
      </c>
      <c r="AI967">
        <v>2322</v>
      </c>
      <c r="AJ967">
        <f t="shared" si="15"/>
        <v>4215.1191452499997</v>
      </c>
    </row>
    <row r="968" spans="1:36" x14ac:dyDescent="0.3">
      <c r="A968">
        <v>20157</v>
      </c>
      <c r="B968" t="s">
        <v>1686</v>
      </c>
      <c r="C968" t="s">
        <v>1559</v>
      </c>
      <c r="D968" t="s">
        <v>1687</v>
      </c>
      <c r="I968" t="s">
        <v>1687</v>
      </c>
      <c r="J968">
        <v>5</v>
      </c>
      <c r="K968">
        <v>6.5790000000000006</v>
      </c>
      <c r="L968">
        <v>30.979779999999998</v>
      </c>
      <c r="P968" t="s">
        <v>1687</v>
      </c>
      <c r="Q968">
        <v>1</v>
      </c>
      <c r="R968">
        <v>7.3269000000000002</v>
      </c>
      <c r="S968">
        <v>39.321449999999999</v>
      </c>
      <c r="T968" t="s">
        <v>1687</v>
      </c>
      <c r="U968">
        <v>3</v>
      </c>
      <c r="V968">
        <v>3.5625</v>
      </c>
      <c r="W968">
        <v>18.8385</v>
      </c>
      <c r="AB968" t="s">
        <v>1687</v>
      </c>
      <c r="AC968">
        <v>8</v>
      </c>
      <c r="AD968">
        <v>41.300000000000004</v>
      </c>
      <c r="AE968">
        <v>123.47</v>
      </c>
      <c r="AF968" t="s">
        <v>1687</v>
      </c>
      <c r="AG968">
        <v>2</v>
      </c>
      <c r="AH968">
        <v>1.4212750000000001</v>
      </c>
      <c r="AI968">
        <v>234</v>
      </c>
      <c r="AJ968">
        <f t="shared" si="15"/>
        <v>267.53150575000001</v>
      </c>
    </row>
    <row r="969" spans="1:36" x14ac:dyDescent="0.3">
      <c r="A969">
        <v>20159</v>
      </c>
      <c r="B969" t="s">
        <v>1688</v>
      </c>
      <c r="C969" t="s">
        <v>1559</v>
      </c>
      <c r="D969" t="s">
        <v>1689</v>
      </c>
      <c r="I969" t="s">
        <v>1689</v>
      </c>
      <c r="J969">
        <v>13</v>
      </c>
      <c r="K969">
        <v>23.451000000000001</v>
      </c>
      <c r="L969">
        <v>120.56914999999999</v>
      </c>
      <c r="P969" t="s">
        <v>1689</v>
      </c>
      <c r="Q969">
        <v>1</v>
      </c>
      <c r="R969">
        <v>2.9075000000000002</v>
      </c>
      <c r="S969">
        <v>15.60375</v>
      </c>
      <c r="T969" t="s">
        <v>1689</v>
      </c>
      <c r="U969">
        <v>2</v>
      </c>
      <c r="V969">
        <v>0.75</v>
      </c>
      <c r="W969">
        <v>3.9660000000000002</v>
      </c>
      <c r="X969" t="s">
        <v>1689</v>
      </c>
      <c r="Y969">
        <v>1</v>
      </c>
      <c r="Z969">
        <v>17.8</v>
      </c>
      <c r="AA969">
        <v>57.2</v>
      </c>
      <c r="AB969" t="s">
        <v>1689</v>
      </c>
      <c r="AC969">
        <v>16</v>
      </c>
      <c r="AD969">
        <v>68.28</v>
      </c>
      <c r="AE969">
        <v>290.5</v>
      </c>
      <c r="AF969" t="s">
        <v>1689</v>
      </c>
      <c r="AG969">
        <v>10</v>
      </c>
      <c r="AH969">
        <v>56.626919000000001</v>
      </c>
      <c r="AI969">
        <v>1375</v>
      </c>
      <c r="AJ969">
        <f t="shared" si="15"/>
        <v>756.77841475000002</v>
      </c>
    </row>
    <row r="970" spans="1:36" x14ac:dyDescent="0.3">
      <c r="A970">
        <v>20161</v>
      </c>
      <c r="B970" t="s">
        <v>1690</v>
      </c>
      <c r="C970" t="s">
        <v>1559</v>
      </c>
      <c r="D970" t="s">
        <v>1691</v>
      </c>
      <c r="E970" t="s">
        <v>1691</v>
      </c>
      <c r="F970">
        <v>2</v>
      </c>
      <c r="G970">
        <v>8.1750869999999995</v>
      </c>
      <c r="H970">
        <v>14.767900000000001</v>
      </c>
      <c r="I970" t="s">
        <v>1691</v>
      </c>
      <c r="J970">
        <v>23</v>
      </c>
      <c r="K970">
        <v>347.51300000000003</v>
      </c>
      <c r="L970">
        <v>2011.4075800000001</v>
      </c>
      <c r="P970" t="s">
        <v>1691</v>
      </c>
      <c r="Q970">
        <v>2</v>
      </c>
      <c r="R970">
        <v>12.6767</v>
      </c>
      <c r="S970">
        <v>68.032349999999994</v>
      </c>
      <c r="T970" t="s">
        <v>1691</v>
      </c>
      <c r="U970">
        <v>20</v>
      </c>
      <c r="V970">
        <v>52.6875</v>
      </c>
      <c r="W970">
        <v>278.61149999999998</v>
      </c>
      <c r="X970" t="s">
        <v>1691</v>
      </c>
      <c r="Y970">
        <v>9</v>
      </c>
      <c r="Z970">
        <v>174.5</v>
      </c>
      <c r="AA970">
        <v>559.79999999999995</v>
      </c>
      <c r="AB970" t="s">
        <v>1691</v>
      </c>
      <c r="AC970">
        <v>103</v>
      </c>
      <c r="AD970">
        <v>1334.8</v>
      </c>
      <c r="AE970">
        <v>3309.75</v>
      </c>
      <c r="AF970" t="s">
        <v>1691</v>
      </c>
      <c r="AG970">
        <v>24</v>
      </c>
      <c r="AH970">
        <v>30.042145000000001</v>
      </c>
      <c r="AI970">
        <v>3018</v>
      </c>
      <c r="AJ970">
        <f t="shared" si="15"/>
        <v>5531.8810034166663</v>
      </c>
    </row>
    <row r="971" spans="1:36" x14ac:dyDescent="0.3">
      <c r="A971">
        <v>20163</v>
      </c>
      <c r="B971" t="s">
        <v>1692</v>
      </c>
      <c r="C971" t="s">
        <v>1559</v>
      </c>
      <c r="D971" t="s">
        <v>1693</v>
      </c>
      <c r="E971" t="s">
        <v>1693</v>
      </c>
      <c r="F971">
        <v>1</v>
      </c>
      <c r="G971">
        <v>14.426625</v>
      </c>
      <c r="H971">
        <v>26.061</v>
      </c>
      <c r="I971" t="s">
        <v>1693</v>
      </c>
      <c r="J971">
        <v>8</v>
      </c>
      <c r="K971">
        <v>7.8929999999999989</v>
      </c>
      <c r="L971">
        <v>37.167259999999999</v>
      </c>
      <c r="P971" t="s">
        <v>1693</v>
      </c>
      <c r="Q971">
        <v>1</v>
      </c>
      <c r="R971">
        <v>2.3260000000000001</v>
      </c>
      <c r="S971">
        <v>12.483000000000001</v>
      </c>
      <c r="AB971" t="s">
        <v>1693</v>
      </c>
      <c r="AC971">
        <v>9</v>
      </c>
      <c r="AD971">
        <v>33.43</v>
      </c>
      <c r="AE971">
        <v>101.1</v>
      </c>
      <c r="AF971" t="s">
        <v>1693</v>
      </c>
      <c r="AG971">
        <v>3</v>
      </c>
      <c r="AH971">
        <v>27.532579999999999</v>
      </c>
      <c r="AI971">
        <v>351</v>
      </c>
      <c r="AJ971">
        <f t="shared" si="15"/>
        <v>239.69506150000001</v>
      </c>
    </row>
    <row r="972" spans="1:36" x14ac:dyDescent="0.3">
      <c r="A972">
        <v>20165</v>
      </c>
      <c r="B972" t="s">
        <v>1521</v>
      </c>
      <c r="C972" t="s">
        <v>1559</v>
      </c>
      <c r="D972" t="s">
        <v>1694</v>
      </c>
      <c r="I972" t="s">
        <v>1694</v>
      </c>
      <c r="J972">
        <v>6</v>
      </c>
      <c r="K972">
        <v>4.5269999999999992</v>
      </c>
      <c r="L972">
        <v>21.317139999999998</v>
      </c>
      <c r="P972" t="s">
        <v>1694</v>
      </c>
      <c r="Q972">
        <v>1</v>
      </c>
      <c r="R972">
        <v>4.1867999999999999</v>
      </c>
      <c r="S972">
        <v>22.4694</v>
      </c>
      <c r="T972" t="s">
        <v>1694</v>
      </c>
      <c r="U972">
        <v>1</v>
      </c>
      <c r="V972">
        <v>0.5625</v>
      </c>
      <c r="W972">
        <v>2.9744999999999999</v>
      </c>
      <c r="X972" t="s">
        <v>1694</v>
      </c>
      <c r="Y972">
        <v>1</v>
      </c>
      <c r="Z972">
        <v>6.1</v>
      </c>
      <c r="AA972">
        <v>19.399999999999999</v>
      </c>
      <c r="AB972" t="s">
        <v>1694</v>
      </c>
      <c r="AC972">
        <v>3</v>
      </c>
      <c r="AD972">
        <v>4.7200000000000006</v>
      </c>
      <c r="AE972">
        <v>23.869999999999997</v>
      </c>
      <c r="AF972" t="s">
        <v>1694</v>
      </c>
      <c r="AG972">
        <v>2</v>
      </c>
      <c r="AH972">
        <v>8.7932950000000005</v>
      </c>
      <c r="AI972">
        <v>234</v>
      </c>
      <c r="AJ972">
        <f t="shared" si="15"/>
        <v>138.87857974999997</v>
      </c>
    </row>
    <row r="973" spans="1:36" x14ac:dyDescent="0.3">
      <c r="A973">
        <v>20167</v>
      </c>
      <c r="B973" t="s">
        <v>189</v>
      </c>
      <c r="C973" t="s">
        <v>1559</v>
      </c>
      <c r="D973" t="s">
        <v>1695</v>
      </c>
      <c r="I973" t="s">
        <v>1695</v>
      </c>
      <c r="J973">
        <v>5</v>
      </c>
      <c r="K973">
        <v>8.7840000000000007</v>
      </c>
      <c r="L973">
        <v>41.362880000000004</v>
      </c>
      <c r="P973" t="s">
        <v>1695</v>
      </c>
      <c r="Q973">
        <v>1</v>
      </c>
      <c r="R973">
        <v>5.3498000000000001</v>
      </c>
      <c r="S973">
        <v>28.710899999999999</v>
      </c>
      <c r="T973" t="s">
        <v>1695</v>
      </c>
      <c r="U973">
        <v>5</v>
      </c>
      <c r="V973">
        <v>6.5625</v>
      </c>
      <c r="W973">
        <v>34.702500000000001</v>
      </c>
      <c r="X973" t="s">
        <v>1695</v>
      </c>
      <c r="Y973">
        <v>2</v>
      </c>
      <c r="Z973">
        <v>7.5</v>
      </c>
      <c r="AA973">
        <v>24</v>
      </c>
      <c r="AB973" t="s">
        <v>1695</v>
      </c>
      <c r="AC973">
        <v>16</v>
      </c>
      <c r="AD973">
        <v>158.4</v>
      </c>
      <c r="AE973">
        <v>389.57</v>
      </c>
      <c r="AF973" t="s">
        <v>1695</v>
      </c>
      <c r="AG973">
        <v>5</v>
      </c>
      <c r="AH973">
        <v>31.352478999999999</v>
      </c>
      <c r="AI973">
        <v>615</v>
      </c>
      <c r="AJ973">
        <f t="shared" si="15"/>
        <v>645.41572174999999</v>
      </c>
    </row>
    <row r="974" spans="1:36" x14ac:dyDescent="0.3">
      <c r="A974">
        <v>20169</v>
      </c>
      <c r="B974" t="s">
        <v>317</v>
      </c>
      <c r="C974" t="s">
        <v>1559</v>
      </c>
      <c r="D974" t="s">
        <v>1696</v>
      </c>
      <c r="E974" t="s">
        <v>1696</v>
      </c>
      <c r="F974">
        <v>2</v>
      </c>
      <c r="G974">
        <v>52.416738000000002</v>
      </c>
      <c r="H974">
        <v>94.688299999999998</v>
      </c>
      <c r="I974" t="s">
        <v>1696</v>
      </c>
      <c r="J974">
        <v>23</v>
      </c>
      <c r="K974">
        <v>94.506</v>
      </c>
      <c r="L974">
        <v>468.216905</v>
      </c>
      <c r="P974" t="s">
        <v>1696</v>
      </c>
      <c r="Q974">
        <v>2</v>
      </c>
      <c r="R974">
        <v>24.888200000000001</v>
      </c>
      <c r="S974">
        <v>133.56809999999999</v>
      </c>
      <c r="T974" t="s">
        <v>1696</v>
      </c>
      <c r="U974">
        <v>29</v>
      </c>
      <c r="V974">
        <v>81.9375</v>
      </c>
      <c r="W974">
        <v>433.28550000000001</v>
      </c>
      <c r="X974" t="s">
        <v>1696</v>
      </c>
      <c r="Y974">
        <v>6</v>
      </c>
      <c r="Z974">
        <v>116.6</v>
      </c>
      <c r="AA974">
        <v>374.1</v>
      </c>
      <c r="AB974" t="s">
        <v>1696</v>
      </c>
      <c r="AC974">
        <v>98</v>
      </c>
      <c r="AD974">
        <v>1249.1500000000001</v>
      </c>
      <c r="AE974">
        <v>2817.3599999999997</v>
      </c>
      <c r="AF974" t="s">
        <v>1696</v>
      </c>
      <c r="AG974">
        <v>24</v>
      </c>
      <c r="AH974">
        <v>82.850346000000002</v>
      </c>
      <c r="AI974">
        <v>3367</v>
      </c>
      <c r="AJ974">
        <f t="shared" si="15"/>
        <v>4552.6504341666659</v>
      </c>
    </row>
    <row r="975" spans="1:36" x14ac:dyDescent="0.3">
      <c r="A975">
        <v>20171</v>
      </c>
      <c r="B975" t="s">
        <v>319</v>
      </c>
      <c r="C975" t="s">
        <v>1559</v>
      </c>
      <c r="D975" t="s">
        <v>1697</v>
      </c>
      <c r="I975" t="s">
        <v>1697</v>
      </c>
      <c r="J975">
        <v>3</v>
      </c>
      <c r="K975">
        <v>8.838000000000001</v>
      </c>
      <c r="L975">
        <v>41.617159999999998</v>
      </c>
      <c r="P975" t="s">
        <v>1697</v>
      </c>
      <c r="Q975">
        <v>2</v>
      </c>
      <c r="R975">
        <v>5.8150000000000004</v>
      </c>
      <c r="S975">
        <v>31.2075</v>
      </c>
      <c r="T975" t="s">
        <v>1697</v>
      </c>
      <c r="U975">
        <v>1</v>
      </c>
      <c r="V975">
        <v>1.3125</v>
      </c>
      <c r="W975">
        <v>6.9405000000000001</v>
      </c>
      <c r="AB975" t="s">
        <v>1697</v>
      </c>
      <c r="AC975">
        <v>11</v>
      </c>
      <c r="AD975">
        <v>72.11</v>
      </c>
      <c r="AE975">
        <v>177.41</v>
      </c>
      <c r="AF975" t="s">
        <v>1697</v>
      </c>
      <c r="AG975">
        <v>4</v>
      </c>
      <c r="AH975">
        <v>9.3610300000000013</v>
      </c>
      <c r="AI975">
        <v>468</v>
      </c>
      <c r="AJ975">
        <f t="shared" si="15"/>
        <v>367.87007149999999</v>
      </c>
    </row>
    <row r="976" spans="1:36" x14ac:dyDescent="0.3">
      <c r="A976">
        <v>20173</v>
      </c>
      <c r="B976" t="s">
        <v>600</v>
      </c>
      <c r="C976" t="s">
        <v>1559</v>
      </c>
      <c r="D976" t="s">
        <v>1698</v>
      </c>
      <c r="E976" t="s">
        <v>1698</v>
      </c>
      <c r="F976">
        <v>3</v>
      </c>
      <c r="G976">
        <v>117.81743699999998</v>
      </c>
      <c r="H976">
        <v>212.83150000000001</v>
      </c>
      <c r="I976" t="s">
        <v>1698</v>
      </c>
      <c r="J976">
        <v>199</v>
      </c>
      <c r="K976">
        <v>1108.6230000000003</v>
      </c>
      <c r="L976">
        <v>5583.3943100000006</v>
      </c>
      <c r="M976" t="s">
        <v>1698</v>
      </c>
      <c r="N976">
        <v>1</v>
      </c>
      <c r="O976">
        <v>48.752000000000002</v>
      </c>
      <c r="P976" t="s">
        <v>1698</v>
      </c>
      <c r="Q976">
        <v>11</v>
      </c>
      <c r="R976">
        <v>132.58199999999999</v>
      </c>
      <c r="S976">
        <v>711.53100000000006</v>
      </c>
      <c r="T976" t="s">
        <v>1698</v>
      </c>
      <c r="U976">
        <v>125</v>
      </c>
      <c r="V976">
        <v>495.5625</v>
      </c>
      <c r="W976">
        <v>2620.5345000000002</v>
      </c>
      <c r="X976" t="s">
        <v>1698</v>
      </c>
      <c r="Y976">
        <v>59</v>
      </c>
      <c r="Z976">
        <v>1565.8</v>
      </c>
      <c r="AA976">
        <v>5021.5</v>
      </c>
      <c r="AB976" t="s">
        <v>1698</v>
      </c>
      <c r="AC976">
        <v>889</v>
      </c>
      <c r="AD976">
        <v>9254.7099999999991</v>
      </c>
      <c r="AE976">
        <v>22563.88</v>
      </c>
      <c r="AF976" t="s">
        <v>1698</v>
      </c>
      <c r="AG976">
        <v>217</v>
      </c>
      <c r="AH976">
        <v>728.86363100000005</v>
      </c>
      <c r="AI976">
        <v>29878</v>
      </c>
      <c r="AJ976">
        <f t="shared" si="15"/>
        <v>37821.175216916672</v>
      </c>
    </row>
    <row r="977" spans="1:36" x14ac:dyDescent="0.3">
      <c r="A977">
        <v>20175</v>
      </c>
      <c r="B977" t="s">
        <v>1699</v>
      </c>
      <c r="C977" t="s">
        <v>1559</v>
      </c>
      <c r="D977" t="s">
        <v>1700</v>
      </c>
      <c r="E977" t="s">
        <v>1700</v>
      </c>
      <c r="F977">
        <v>1</v>
      </c>
      <c r="G977">
        <v>2.4044370000000002</v>
      </c>
      <c r="H977">
        <v>4.3434999999999997</v>
      </c>
      <c r="I977" t="s">
        <v>1700</v>
      </c>
      <c r="J977">
        <v>16</v>
      </c>
      <c r="K977">
        <v>71.533999999999992</v>
      </c>
      <c r="L977">
        <v>365.66822500000001</v>
      </c>
      <c r="P977" t="s">
        <v>1700</v>
      </c>
      <c r="Q977">
        <v>1</v>
      </c>
      <c r="R977">
        <v>11.7463</v>
      </c>
      <c r="S977">
        <v>63.039149999999999</v>
      </c>
      <c r="T977" t="s">
        <v>1700</v>
      </c>
      <c r="U977">
        <v>17</v>
      </c>
      <c r="V977">
        <v>38.0625</v>
      </c>
      <c r="W977">
        <v>201.27450000000002</v>
      </c>
      <c r="X977" t="s">
        <v>1700</v>
      </c>
      <c r="Y977">
        <v>4</v>
      </c>
      <c r="Z977">
        <v>15.8</v>
      </c>
      <c r="AA977">
        <v>50.699999999999996</v>
      </c>
      <c r="AB977" t="s">
        <v>1700</v>
      </c>
      <c r="AC977">
        <v>37</v>
      </c>
      <c r="AD977">
        <v>341.39</v>
      </c>
      <c r="AE977">
        <v>969.34</v>
      </c>
      <c r="AF977" t="s">
        <v>1700</v>
      </c>
      <c r="AG977">
        <v>9</v>
      </c>
      <c r="AH977">
        <v>30.330690999999998</v>
      </c>
      <c r="AI977">
        <v>1371</v>
      </c>
      <c r="AJ977">
        <f t="shared" si="15"/>
        <v>1732.1496729166668</v>
      </c>
    </row>
    <row r="978" spans="1:36" x14ac:dyDescent="0.3">
      <c r="A978">
        <v>20177</v>
      </c>
      <c r="B978" t="s">
        <v>1701</v>
      </c>
      <c r="C978" t="s">
        <v>1559</v>
      </c>
      <c r="D978" t="s">
        <v>1702</v>
      </c>
      <c r="E978" t="s">
        <v>1702</v>
      </c>
      <c r="F978">
        <v>6</v>
      </c>
      <c r="G978">
        <v>246.69528700000001</v>
      </c>
      <c r="H978">
        <v>445.6431</v>
      </c>
      <c r="I978" t="s">
        <v>1702</v>
      </c>
      <c r="J978">
        <v>72</v>
      </c>
      <c r="K978">
        <v>374.51199999999994</v>
      </c>
      <c r="L978">
        <v>1889.0264900000002</v>
      </c>
      <c r="P978" t="s">
        <v>1702</v>
      </c>
      <c r="Q978">
        <v>4</v>
      </c>
      <c r="R978">
        <v>89.318399999999997</v>
      </c>
      <c r="S978">
        <v>479.34719999999999</v>
      </c>
      <c r="T978" t="s">
        <v>1702</v>
      </c>
      <c r="U978">
        <v>38</v>
      </c>
      <c r="V978">
        <v>161.8125</v>
      </c>
      <c r="W978">
        <v>855.66450000000009</v>
      </c>
      <c r="X978" t="s">
        <v>1702</v>
      </c>
      <c r="Y978">
        <v>15</v>
      </c>
      <c r="Z978">
        <v>50.100000000000009</v>
      </c>
      <c r="AA978">
        <v>160.30000000000001</v>
      </c>
      <c r="AB978" t="s">
        <v>1702</v>
      </c>
      <c r="AC978">
        <v>276</v>
      </c>
      <c r="AD978">
        <v>3210.4700000000003</v>
      </c>
      <c r="AE978">
        <v>7562.7200000000012</v>
      </c>
      <c r="AF978" t="s">
        <v>1702</v>
      </c>
      <c r="AG978">
        <v>84</v>
      </c>
      <c r="AH978">
        <v>215.46725100000003</v>
      </c>
      <c r="AI978">
        <v>11964</v>
      </c>
      <c r="AJ978">
        <f t="shared" si="15"/>
        <v>12934.242485583336</v>
      </c>
    </row>
    <row r="979" spans="1:36" x14ac:dyDescent="0.3">
      <c r="A979">
        <v>20179</v>
      </c>
      <c r="B979" t="s">
        <v>1703</v>
      </c>
      <c r="C979" t="s">
        <v>1559</v>
      </c>
      <c r="D979" t="s">
        <v>1704</v>
      </c>
      <c r="I979" t="s">
        <v>1704</v>
      </c>
      <c r="J979">
        <v>3</v>
      </c>
      <c r="K979">
        <v>4.5540000000000003</v>
      </c>
      <c r="L979">
        <v>21.444279999999999</v>
      </c>
      <c r="P979" t="s">
        <v>1704</v>
      </c>
      <c r="Q979">
        <v>1</v>
      </c>
      <c r="R979">
        <v>6.1638999999999999</v>
      </c>
      <c r="S979">
        <v>33.079949999999997</v>
      </c>
      <c r="X979" t="s">
        <v>1704</v>
      </c>
      <c r="Y979">
        <v>1</v>
      </c>
      <c r="Z979">
        <v>2.2999999999999998</v>
      </c>
      <c r="AA979">
        <v>7.3</v>
      </c>
      <c r="AB979" t="s">
        <v>1704</v>
      </c>
      <c r="AC979">
        <v>2</v>
      </c>
      <c r="AD979">
        <v>4.99</v>
      </c>
      <c r="AE979">
        <v>25.57</v>
      </c>
      <c r="AF979" t="s">
        <v>1704</v>
      </c>
      <c r="AG979">
        <v>2</v>
      </c>
      <c r="AH979">
        <v>10.25</v>
      </c>
      <c r="AI979">
        <v>234</v>
      </c>
      <c r="AJ979">
        <f t="shared" si="15"/>
        <v>149.85173700000001</v>
      </c>
    </row>
    <row r="980" spans="1:36" x14ac:dyDescent="0.3">
      <c r="A980">
        <v>20181</v>
      </c>
      <c r="B980" t="s">
        <v>1705</v>
      </c>
      <c r="C980" t="s">
        <v>1559</v>
      </c>
      <c r="D980" t="s">
        <v>1706</v>
      </c>
      <c r="E980" t="s">
        <v>1706</v>
      </c>
      <c r="F980">
        <v>1</v>
      </c>
      <c r="G980">
        <v>2.4044370000000002</v>
      </c>
      <c r="H980">
        <v>4.3434999999999997</v>
      </c>
      <c r="I980" t="s">
        <v>1706</v>
      </c>
      <c r="J980">
        <v>4</v>
      </c>
      <c r="K980">
        <v>17.032</v>
      </c>
      <c r="L980">
        <v>92.347059999999999</v>
      </c>
      <c r="P980" t="s">
        <v>1706</v>
      </c>
      <c r="Q980">
        <v>1</v>
      </c>
      <c r="R980">
        <v>2.9075000000000002</v>
      </c>
      <c r="S980">
        <v>15.60375</v>
      </c>
      <c r="T980" t="s">
        <v>1706</v>
      </c>
      <c r="U980">
        <v>3</v>
      </c>
      <c r="V980">
        <v>9.5625</v>
      </c>
      <c r="W980">
        <v>50.566499999999998</v>
      </c>
      <c r="X980" t="s">
        <v>1706</v>
      </c>
      <c r="Y980">
        <v>1</v>
      </c>
      <c r="Z980">
        <v>3.1</v>
      </c>
      <c r="AA980">
        <v>9.8000000000000007</v>
      </c>
      <c r="AB980" t="s">
        <v>1706</v>
      </c>
      <c r="AC980">
        <v>18</v>
      </c>
      <c r="AD980">
        <v>98.96</v>
      </c>
      <c r="AE980">
        <v>343.01</v>
      </c>
      <c r="AF980" t="s">
        <v>1706</v>
      </c>
      <c r="AG980">
        <v>4</v>
      </c>
      <c r="AH980">
        <v>17.886749999999999</v>
      </c>
      <c r="AI980">
        <v>558</v>
      </c>
      <c r="AJ980">
        <f t="shared" si="15"/>
        <v>589.70565499999998</v>
      </c>
    </row>
    <row r="981" spans="1:36" x14ac:dyDescent="0.3">
      <c r="A981">
        <v>20183</v>
      </c>
      <c r="B981" t="s">
        <v>1707</v>
      </c>
      <c r="C981" t="s">
        <v>1559</v>
      </c>
      <c r="D981" t="s">
        <v>1708</v>
      </c>
      <c r="I981" t="s">
        <v>1708</v>
      </c>
      <c r="J981">
        <v>4</v>
      </c>
      <c r="K981">
        <v>4.6890000000000001</v>
      </c>
      <c r="L981">
        <v>22.079979999999999</v>
      </c>
      <c r="P981" t="s">
        <v>1708</v>
      </c>
      <c r="Q981">
        <v>1</v>
      </c>
      <c r="R981">
        <v>6.1638999999999999</v>
      </c>
      <c r="S981">
        <v>33.079949999999997</v>
      </c>
      <c r="T981" t="s">
        <v>1708</v>
      </c>
      <c r="U981">
        <v>3</v>
      </c>
      <c r="V981">
        <v>1.125</v>
      </c>
      <c r="W981">
        <v>5.9489999999999998</v>
      </c>
      <c r="X981" t="s">
        <v>1708</v>
      </c>
      <c r="Y981">
        <v>1</v>
      </c>
      <c r="Z981">
        <v>23.1</v>
      </c>
      <c r="AA981">
        <v>74</v>
      </c>
      <c r="AB981" t="s">
        <v>1708</v>
      </c>
      <c r="AC981">
        <v>8</v>
      </c>
      <c r="AD981">
        <v>39.99</v>
      </c>
      <c r="AE981">
        <v>142.27000000000001</v>
      </c>
      <c r="AF981" t="s">
        <v>1708</v>
      </c>
      <c r="AG981">
        <v>4</v>
      </c>
      <c r="AH981">
        <v>3.77433</v>
      </c>
      <c r="AI981">
        <v>498</v>
      </c>
      <c r="AJ981">
        <f t="shared" si="15"/>
        <v>363.94476616666668</v>
      </c>
    </row>
    <row r="982" spans="1:36" x14ac:dyDescent="0.3">
      <c r="A982">
        <v>20185</v>
      </c>
      <c r="B982" t="s">
        <v>1709</v>
      </c>
      <c r="C982" t="s">
        <v>1559</v>
      </c>
      <c r="D982" t="s">
        <v>1710</v>
      </c>
      <c r="I982" t="s">
        <v>1710</v>
      </c>
      <c r="J982">
        <v>6</v>
      </c>
      <c r="K982">
        <v>7.56</v>
      </c>
      <c r="L982">
        <v>35.599199999999996</v>
      </c>
      <c r="P982" t="s">
        <v>1710</v>
      </c>
      <c r="Q982">
        <v>1</v>
      </c>
      <c r="R982">
        <v>2.9075000000000002</v>
      </c>
      <c r="S982">
        <v>15.60375</v>
      </c>
      <c r="T982" t="s">
        <v>1710</v>
      </c>
      <c r="U982">
        <v>1</v>
      </c>
      <c r="V982">
        <v>0.375</v>
      </c>
      <c r="W982">
        <v>1.9830000000000001</v>
      </c>
      <c r="AB982" t="s">
        <v>1710</v>
      </c>
      <c r="AC982">
        <v>7</v>
      </c>
      <c r="AD982">
        <v>23.169999999999998</v>
      </c>
      <c r="AE982">
        <v>82.18</v>
      </c>
      <c r="AF982" t="s">
        <v>1710</v>
      </c>
      <c r="AG982">
        <v>3</v>
      </c>
      <c r="AH982">
        <v>4.993595</v>
      </c>
      <c r="AI982">
        <v>381</v>
      </c>
      <c r="AJ982">
        <f t="shared" si="15"/>
        <v>220.52670375000002</v>
      </c>
    </row>
    <row r="983" spans="1:36" x14ac:dyDescent="0.3">
      <c r="A983">
        <v>20187</v>
      </c>
      <c r="B983" t="s">
        <v>1711</v>
      </c>
      <c r="C983" t="s">
        <v>1559</v>
      </c>
      <c r="D983" t="s">
        <v>1712</v>
      </c>
      <c r="I983" t="s">
        <v>1712</v>
      </c>
      <c r="J983">
        <v>2</v>
      </c>
      <c r="K983">
        <v>4.0590000000000002</v>
      </c>
      <c r="L983">
        <v>19.113379999999999</v>
      </c>
      <c r="P983" t="s">
        <v>1712</v>
      </c>
      <c r="Q983">
        <v>1</v>
      </c>
      <c r="R983">
        <v>3.9542000000000002</v>
      </c>
      <c r="S983">
        <v>21.2211</v>
      </c>
      <c r="T983" t="s">
        <v>1712</v>
      </c>
      <c r="U983">
        <v>1</v>
      </c>
      <c r="V983">
        <v>0.375</v>
      </c>
      <c r="W983">
        <v>1.9830000000000001</v>
      </c>
      <c r="X983" t="s">
        <v>1712</v>
      </c>
      <c r="Y983">
        <v>1</v>
      </c>
      <c r="Z983">
        <v>6.3</v>
      </c>
      <c r="AA983">
        <v>20.3</v>
      </c>
      <c r="AB983" t="s">
        <v>1712</v>
      </c>
      <c r="AC983">
        <v>2</v>
      </c>
      <c r="AD983">
        <v>7.1199999999999992</v>
      </c>
      <c r="AE983">
        <v>30.53</v>
      </c>
      <c r="AF983" t="s">
        <v>1712</v>
      </c>
      <c r="AG983">
        <v>1</v>
      </c>
      <c r="AH983">
        <v>2.74702</v>
      </c>
      <c r="AI983">
        <v>117</v>
      </c>
      <c r="AJ983">
        <f t="shared" si="15"/>
        <v>111.61302366666668</v>
      </c>
    </row>
    <row r="984" spans="1:36" x14ac:dyDescent="0.3">
      <c r="A984">
        <v>20189</v>
      </c>
      <c r="B984" t="s">
        <v>1713</v>
      </c>
      <c r="C984" t="s">
        <v>1559</v>
      </c>
      <c r="D984" t="s">
        <v>1714</v>
      </c>
      <c r="I984" t="s">
        <v>1714</v>
      </c>
      <c r="J984">
        <v>7</v>
      </c>
      <c r="K984">
        <v>12.456</v>
      </c>
      <c r="L984">
        <v>58.653919999999999</v>
      </c>
      <c r="P984" t="s">
        <v>1714</v>
      </c>
      <c r="Q984">
        <v>1</v>
      </c>
      <c r="R984">
        <v>11.63</v>
      </c>
      <c r="S984">
        <v>62.414999999999999</v>
      </c>
      <c r="T984" t="s">
        <v>1714</v>
      </c>
      <c r="U984">
        <v>1</v>
      </c>
      <c r="V984">
        <v>0.375</v>
      </c>
      <c r="W984">
        <v>1.9830000000000001</v>
      </c>
      <c r="X984" t="s">
        <v>1714</v>
      </c>
      <c r="Y984">
        <v>2</v>
      </c>
      <c r="Z984">
        <v>14.2</v>
      </c>
      <c r="AA984">
        <v>45.6</v>
      </c>
      <c r="AB984" t="s">
        <v>1714</v>
      </c>
      <c r="AC984">
        <v>10</v>
      </c>
      <c r="AD984">
        <v>83.830000000000013</v>
      </c>
      <c r="AE984">
        <v>155.80999999999997</v>
      </c>
      <c r="AF984" t="s">
        <v>1714</v>
      </c>
      <c r="AG984">
        <v>4</v>
      </c>
      <c r="AH984">
        <v>2.8141550000000004</v>
      </c>
      <c r="AI984">
        <v>498</v>
      </c>
      <c r="AJ984">
        <f t="shared" si="15"/>
        <v>424.19234008333331</v>
      </c>
    </row>
    <row r="985" spans="1:36" x14ac:dyDescent="0.3">
      <c r="A985">
        <v>20191</v>
      </c>
      <c r="B985" t="s">
        <v>1715</v>
      </c>
      <c r="C985" t="s">
        <v>1559</v>
      </c>
      <c r="D985" t="s">
        <v>1716</v>
      </c>
      <c r="I985" t="s">
        <v>1716</v>
      </c>
      <c r="J985">
        <v>22</v>
      </c>
      <c r="K985">
        <v>35.522999999999996</v>
      </c>
      <c r="L985">
        <v>167.27385999999998</v>
      </c>
      <c r="P985" t="s">
        <v>1716</v>
      </c>
      <c r="Q985">
        <v>2</v>
      </c>
      <c r="R985">
        <v>8.8387999999999991</v>
      </c>
      <c r="S985">
        <v>47.435400000000001</v>
      </c>
      <c r="T985" t="s">
        <v>1716</v>
      </c>
      <c r="U985">
        <v>3</v>
      </c>
      <c r="V985">
        <v>7.5</v>
      </c>
      <c r="W985">
        <v>39.659999999999997</v>
      </c>
      <c r="X985" t="s">
        <v>1716</v>
      </c>
      <c r="Y985">
        <v>1</v>
      </c>
      <c r="Z985">
        <v>41.7</v>
      </c>
      <c r="AA985">
        <v>133.9</v>
      </c>
      <c r="AB985" t="s">
        <v>1716</v>
      </c>
      <c r="AC985">
        <v>31</v>
      </c>
      <c r="AD985">
        <v>196.3</v>
      </c>
      <c r="AE985">
        <v>494.56000000000006</v>
      </c>
      <c r="AF985" t="s">
        <v>1716</v>
      </c>
      <c r="AG985">
        <v>11</v>
      </c>
      <c r="AH985">
        <v>55.435725000000005</v>
      </c>
      <c r="AI985">
        <v>1416</v>
      </c>
      <c r="AJ985">
        <f t="shared" si="15"/>
        <v>1096.8041085833333</v>
      </c>
    </row>
    <row r="986" spans="1:36" x14ac:dyDescent="0.3">
      <c r="A986">
        <v>20193</v>
      </c>
      <c r="B986" t="s">
        <v>983</v>
      </c>
      <c r="C986" t="s">
        <v>1559</v>
      </c>
      <c r="D986" t="s">
        <v>1717</v>
      </c>
      <c r="I986" t="s">
        <v>1717</v>
      </c>
      <c r="J986">
        <v>10</v>
      </c>
      <c r="K986">
        <v>25.044</v>
      </c>
      <c r="L986">
        <v>136.281925</v>
      </c>
      <c r="P986" t="s">
        <v>1717</v>
      </c>
      <c r="Q986">
        <v>1</v>
      </c>
      <c r="R986">
        <v>10.234400000000001</v>
      </c>
      <c r="S986">
        <v>54.925199999999997</v>
      </c>
      <c r="T986" t="s">
        <v>1717</v>
      </c>
      <c r="U986">
        <v>11</v>
      </c>
      <c r="V986">
        <v>26.0625</v>
      </c>
      <c r="W986">
        <v>137.8185</v>
      </c>
      <c r="X986" t="s">
        <v>1717</v>
      </c>
      <c r="Y986">
        <v>3</v>
      </c>
      <c r="Z986">
        <v>11.100000000000001</v>
      </c>
      <c r="AA986">
        <v>35.700000000000003</v>
      </c>
      <c r="AB986" t="s">
        <v>1717</v>
      </c>
      <c r="AC986">
        <v>20</v>
      </c>
      <c r="AD986">
        <v>141.49</v>
      </c>
      <c r="AE986">
        <v>481.53000000000003</v>
      </c>
      <c r="AF986" t="s">
        <v>1717</v>
      </c>
      <c r="AG986">
        <v>9</v>
      </c>
      <c r="AH986">
        <v>9.0864799999999999</v>
      </c>
      <c r="AI986">
        <v>1302</v>
      </c>
      <c r="AJ986">
        <f t="shared" si="15"/>
        <v>1053.7602900000002</v>
      </c>
    </row>
    <row r="987" spans="1:36" x14ac:dyDescent="0.3">
      <c r="A987">
        <v>20195</v>
      </c>
      <c r="B987" t="s">
        <v>1718</v>
      </c>
      <c r="C987" t="s">
        <v>1559</v>
      </c>
      <c r="D987" t="s">
        <v>1719</v>
      </c>
      <c r="I987" t="s">
        <v>1719</v>
      </c>
      <c r="J987">
        <v>2</v>
      </c>
      <c r="K987">
        <v>3.5640000000000001</v>
      </c>
      <c r="L987">
        <v>16.78248</v>
      </c>
      <c r="P987" t="s">
        <v>1719</v>
      </c>
      <c r="Q987">
        <v>1</v>
      </c>
      <c r="R987">
        <v>7.2106000000000003</v>
      </c>
      <c r="S987">
        <v>38.697299999999998</v>
      </c>
      <c r="T987" t="s">
        <v>1719</v>
      </c>
      <c r="U987">
        <v>3</v>
      </c>
      <c r="V987">
        <v>4.5</v>
      </c>
      <c r="W987">
        <v>23.795999999999999</v>
      </c>
      <c r="X987" t="s">
        <v>1719</v>
      </c>
      <c r="Y987">
        <v>2</v>
      </c>
      <c r="Z987">
        <v>7.4</v>
      </c>
      <c r="AA987">
        <v>24</v>
      </c>
      <c r="AB987" t="s">
        <v>1719</v>
      </c>
      <c r="AC987">
        <v>5</v>
      </c>
      <c r="AD987">
        <v>47.18</v>
      </c>
      <c r="AE987">
        <v>80.03</v>
      </c>
      <c r="AF987" t="s">
        <v>1719</v>
      </c>
      <c r="AG987">
        <v>2</v>
      </c>
      <c r="AH987">
        <v>11.396451000000001</v>
      </c>
      <c r="AI987">
        <v>234</v>
      </c>
      <c r="AJ987">
        <f t="shared" si="15"/>
        <v>232.17832141666668</v>
      </c>
    </row>
    <row r="988" spans="1:36" x14ac:dyDescent="0.3">
      <c r="A988">
        <v>20197</v>
      </c>
      <c r="B988" t="s">
        <v>1720</v>
      </c>
      <c r="C988" t="s">
        <v>1559</v>
      </c>
      <c r="D988" t="s">
        <v>1721</v>
      </c>
      <c r="I988" t="s">
        <v>1721</v>
      </c>
      <c r="J988">
        <v>9</v>
      </c>
      <c r="K988">
        <v>9.3330000000000002</v>
      </c>
      <c r="L988">
        <v>43.948059999999998</v>
      </c>
      <c r="T988" t="s">
        <v>1721</v>
      </c>
      <c r="U988">
        <v>1</v>
      </c>
      <c r="V988">
        <v>1.3125</v>
      </c>
      <c r="W988">
        <v>6.9405000000000001</v>
      </c>
      <c r="X988" t="s">
        <v>1721</v>
      </c>
      <c r="Y988">
        <v>3</v>
      </c>
      <c r="Z988">
        <v>554.70000000000005</v>
      </c>
      <c r="AA988">
        <v>1779.2</v>
      </c>
      <c r="AB988" t="s">
        <v>1721</v>
      </c>
      <c r="AC988">
        <v>11</v>
      </c>
      <c r="AD988">
        <v>29.15</v>
      </c>
      <c r="AE988">
        <v>117.93</v>
      </c>
      <c r="AF988" t="s">
        <v>1721</v>
      </c>
      <c r="AG988">
        <v>4</v>
      </c>
      <c r="AH988">
        <v>12.000734999999999</v>
      </c>
      <c r="AI988">
        <v>498</v>
      </c>
      <c r="AJ988">
        <f t="shared" si="15"/>
        <v>1048.8357744166667</v>
      </c>
    </row>
    <row r="989" spans="1:36" x14ac:dyDescent="0.3">
      <c r="A989">
        <v>20199</v>
      </c>
      <c r="B989" t="s">
        <v>1722</v>
      </c>
      <c r="C989" t="s">
        <v>1559</v>
      </c>
      <c r="D989" t="s">
        <v>1723</v>
      </c>
      <c r="I989" t="s">
        <v>1723</v>
      </c>
      <c r="J989">
        <v>4</v>
      </c>
      <c r="K989">
        <v>2.4750000000000001</v>
      </c>
      <c r="L989">
        <v>11.654499999999999</v>
      </c>
      <c r="AB989" t="s">
        <v>1723</v>
      </c>
      <c r="AC989">
        <v>2</v>
      </c>
      <c r="AD989">
        <v>6.99</v>
      </c>
      <c r="AE989">
        <v>35.620000000000005</v>
      </c>
      <c r="AF989" t="s">
        <v>1723</v>
      </c>
      <c r="AG989">
        <v>3</v>
      </c>
      <c r="AH989">
        <v>14.5</v>
      </c>
      <c r="AI989">
        <v>351</v>
      </c>
      <c r="AJ989">
        <f t="shared" si="15"/>
        <v>132.64680000000001</v>
      </c>
    </row>
    <row r="990" spans="1:36" x14ac:dyDescent="0.3">
      <c r="A990">
        <v>20201</v>
      </c>
      <c r="B990" t="s">
        <v>205</v>
      </c>
      <c r="C990" t="s">
        <v>1559</v>
      </c>
      <c r="D990" t="s">
        <v>1724</v>
      </c>
      <c r="I990" t="s">
        <v>1724</v>
      </c>
      <c r="J990">
        <v>10</v>
      </c>
      <c r="K990">
        <v>10.422000000000001</v>
      </c>
      <c r="L990">
        <v>49.076039999999999</v>
      </c>
      <c r="P990" t="s">
        <v>1724</v>
      </c>
      <c r="Q990">
        <v>2</v>
      </c>
      <c r="R990">
        <v>5.8150000000000004</v>
      </c>
      <c r="S990">
        <v>31.2075</v>
      </c>
      <c r="X990" t="s">
        <v>1724</v>
      </c>
      <c r="Y990">
        <v>4</v>
      </c>
      <c r="Z990">
        <v>85.9</v>
      </c>
      <c r="AA990">
        <v>275.39999999999998</v>
      </c>
      <c r="AB990" t="s">
        <v>1724</v>
      </c>
      <c r="AC990">
        <v>9</v>
      </c>
      <c r="AD990">
        <v>33.75</v>
      </c>
      <c r="AE990">
        <v>137.37</v>
      </c>
      <c r="AF990" t="s">
        <v>1724</v>
      </c>
      <c r="AG990">
        <v>9</v>
      </c>
      <c r="AH990">
        <v>20.422930000000001</v>
      </c>
      <c r="AI990">
        <v>1083</v>
      </c>
      <c r="AJ990">
        <f t="shared" si="15"/>
        <v>604.2695318333333</v>
      </c>
    </row>
    <row r="991" spans="1:36" x14ac:dyDescent="0.3">
      <c r="A991">
        <v>20203</v>
      </c>
      <c r="B991" t="s">
        <v>1725</v>
      </c>
      <c r="C991" t="s">
        <v>1559</v>
      </c>
      <c r="D991" t="s">
        <v>1726</v>
      </c>
      <c r="I991" t="s">
        <v>1726</v>
      </c>
      <c r="J991">
        <v>2</v>
      </c>
      <c r="K991">
        <v>3.798</v>
      </c>
      <c r="L991">
        <v>17.884360000000001</v>
      </c>
      <c r="P991" t="s">
        <v>1726</v>
      </c>
      <c r="Q991">
        <v>1</v>
      </c>
      <c r="R991">
        <v>4.3030999999999997</v>
      </c>
      <c r="S991">
        <v>23.09355</v>
      </c>
      <c r="T991" t="s">
        <v>1726</v>
      </c>
      <c r="U991">
        <v>2</v>
      </c>
      <c r="V991">
        <v>3.1875</v>
      </c>
      <c r="W991">
        <v>16.855499999999999</v>
      </c>
      <c r="X991" t="s">
        <v>1726</v>
      </c>
      <c r="Y991">
        <v>1</v>
      </c>
      <c r="Z991">
        <v>148.30000000000001</v>
      </c>
      <c r="AA991">
        <v>475.8</v>
      </c>
      <c r="AB991" t="s">
        <v>1726</v>
      </c>
      <c r="AC991">
        <v>7</v>
      </c>
      <c r="AD991">
        <v>19.559999999999999</v>
      </c>
      <c r="AE991">
        <v>90.93</v>
      </c>
      <c r="AF991" t="s">
        <v>1726</v>
      </c>
      <c r="AG991">
        <v>3</v>
      </c>
      <c r="AH991">
        <v>6.8979900000000001</v>
      </c>
      <c r="AI991">
        <v>351</v>
      </c>
      <c r="AJ991">
        <f t="shared" si="15"/>
        <v>441.77259983333335</v>
      </c>
    </row>
    <row r="992" spans="1:36" x14ac:dyDescent="0.3">
      <c r="A992">
        <v>20205</v>
      </c>
      <c r="B992" t="s">
        <v>1727</v>
      </c>
      <c r="C992" t="s">
        <v>1559</v>
      </c>
      <c r="D992" t="s">
        <v>1728</v>
      </c>
      <c r="I992" t="s">
        <v>1728</v>
      </c>
      <c r="J992">
        <v>8</v>
      </c>
      <c r="K992">
        <v>14.768999999999998</v>
      </c>
      <c r="L992">
        <v>69.545580000000001</v>
      </c>
      <c r="P992" t="s">
        <v>1728</v>
      </c>
      <c r="Q992">
        <v>2</v>
      </c>
      <c r="R992">
        <v>5.6987000000000005</v>
      </c>
      <c r="S992">
        <v>30.583349999999999</v>
      </c>
      <c r="T992" t="s">
        <v>1728</v>
      </c>
      <c r="U992">
        <v>2</v>
      </c>
      <c r="V992">
        <v>1.3125</v>
      </c>
      <c r="W992">
        <v>6.9405000000000001</v>
      </c>
      <c r="AB992" t="s">
        <v>1728</v>
      </c>
      <c r="AC992">
        <v>15</v>
      </c>
      <c r="AD992">
        <v>59.13</v>
      </c>
      <c r="AE992">
        <v>219.46999999999997</v>
      </c>
      <c r="AF992" t="s">
        <v>1728</v>
      </c>
      <c r="AG992">
        <v>7</v>
      </c>
      <c r="AH992">
        <v>3.7638449999999999</v>
      </c>
      <c r="AI992">
        <v>849</v>
      </c>
      <c r="AJ992">
        <f t="shared" si="15"/>
        <v>516.38831825</v>
      </c>
    </row>
    <row r="993" spans="1:36" x14ac:dyDescent="0.3">
      <c r="A993">
        <v>20207</v>
      </c>
      <c r="B993" t="s">
        <v>1729</v>
      </c>
      <c r="C993" t="s">
        <v>1559</v>
      </c>
      <c r="D993" t="s">
        <v>1730</v>
      </c>
      <c r="E993" t="s">
        <v>1730</v>
      </c>
      <c r="F993">
        <v>1</v>
      </c>
      <c r="G993">
        <v>3.8471000000000002</v>
      </c>
      <c r="H993">
        <v>6.9496000000000002</v>
      </c>
      <c r="I993" t="s">
        <v>1730</v>
      </c>
      <c r="J993">
        <v>2</v>
      </c>
      <c r="K993">
        <v>4.4190000000000005</v>
      </c>
      <c r="L993">
        <v>20.808579999999999</v>
      </c>
      <c r="T993" t="s">
        <v>1730</v>
      </c>
      <c r="U993">
        <v>1</v>
      </c>
      <c r="V993">
        <v>0.375</v>
      </c>
      <c r="W993">
        <v>1.9830000000000001</v>
      </c>
      <c r="AB993" t="s">
        <v>1730</v>
      </c>
      <c r="AC993">
        <v>6</v>
      </c>
      <c r="AD993">
        <v>24.700000000000003</v>
      </c>
      <c r="AE993">
        <v>64.569999999999993</v>
      </c>
      <c r="AF993" t="s">
        <v>1730</v>
      </c>
      <c r="AG993">
        <v>3</v>
      </c>
      <c r="AH993">
        <v>2.6852099999999997</v>
      </c>
      <c r="AI993">
        <v>381</v>
      </c>
      <c r="AJ993">
        <f t="shared" si="15"/>
        <v>173.68488450000001</v>
      </c>
    </row>
    <row r="994" spans="1:36" x14ac:dyDescent="0.3">
      <c r="A994">
        <v>20209</v>
      </c>
      <c r="B994" t="s">
        <v>1731</v>
      </c>
      <c r="C994" t="s">
        <v>1559</v>
      </c>
      <c r="D994" t="s">
        <v>1732</v>
      </c>
      <c r="E994" t="s">
        <v>1732</v>
      </c>
      <c r="F994">
        <v>3</v>
      </c>
      <c r="G994">
        <v>180.33281199999999</v>
      </c>
      <c r="H994">
        <v>325.76250000000005</v>
      </c>
      <c r="I994" t="s">
        <v>1732</v>
      </c>
      <c r="J994">
        <v>70</v>
      </c>
      <c r="K994">
        <v>347.11099999999999</v>
      </c>
      <c r="L994">
        <v>1725.9705450000001</v>
      </c>
      <c r="P994" t="s">
        <v>1732</v>
      </c>
      <c r="Q994">
        <v>4</v>
      </c>
      <c r="R994">
        <v>143.2816</v>
      </c>
      <c r="S994">
        <v>768.95280000000002</v>
      </c>
      <c r="T994" t="s">
        <v>1732</v>
      </c>
      <c r="U994">
        <v>25</v>
      </c>
      <c r="V994">
        <v>126</v>
      </c>
      <c r="W994">
        <v>666.28800000000001</v>
      </c>
      <c r="X994" t="s">
        <v>1732</v>
      </c>
      <c r="Y994">
        <v>26</v>
      </c>
      <c r="Z994">
        <v>1682.3000000000002</v>
      </c>
      <c r="AA994">
        <v>5395.7</v>
      </c>
      <c r="AB994" t="s">
        <v>1732</v>
      </c>
      <c r="AC994">
        <v>237</v>
      </c>
      <c r="AD994">
        <v>2568.34</v>
      </c>
      <c r="AE994">
        <v>5934.2300000000014</v>
      </c>
      <c r="AF994" t="s">
        <v>1732</v>
      </c>
      <c r="AG994">
        <v>74</v>
      </c>
      <c r="AH994">
        <v>362.13417599999997</v>
      </c>
      <c r="AI994">
        <v>9828</v>
      </c>
      <c r="AJ994">
        <f t="shared" si="15"/>
        <v>13310.069101333334</v>
      </c>
    </row>
    <row r="995" spans="1:36" x14ac:dyDescent="0.3">
      <c r="A995">
        <v>21001</v>
      </c>
      <c r="B995" t="s">
        <v>1036</v>
      </c>
      <c r="C995" t="s">
        <v>1733</v>
      </c>
      <c r="D995" t="s">
        <v>1734</v>
      </c>
      <c r="E995" t="s">
        <v>1734</v>
      </c>
      <c r="F995">
        <v>1</v>
      </c>
      <c r="G995">
        <v>11.060411999999999</v>
      </c>
      <c r="H995">
        <v>19.9801</v>
      </c>
      <c r="I995" t="s">
        <v>1734</v>
      </c>
      <c r="J995">
        <v>6</v>
      </c>
      <c r="K995">
        <v>52.668999999999997</v>
      </c>
      <c r="L995">
        <v>286.72176000000002</v>
      </c>
      <c r="P995" t="s">
        <v>1734</v>
      </c>
      <c r="Q995">
        <v>1</v>
      </c>
      <c r="R995">
        <v>8.9550999999999998</v>
      </c>
      <c r="S995">
        <v>48.059550000000002</v>
      </c>
      <c r="T995" t="s">
        <v>1734</v>
      </c>
      <c r="U995">
        <v>1</v>
      </c>
      <c r="V995">
        <v>1.875</v>
      </c>
      <c r="W995">
        <v>9.9149999999999991</v>
      </c>
      <c r="X995" t="s">
        <v>1734</v>
      </c>
      <c r="Y995">
        <v>4</v>
      </c>
      <c r="Z995">
        <v>12.5</v>
      </c>
      <c r="AA995">
        <v>40</v>
      </c>
      <c r="AB995" t="s">
        <v>1734</v>
      </c>
      <c r="AC995">
        <v>21</v>
      </c>
      <c r="AD995">
        <v>157.44</v>
      </c>
      <c r="AE995">
        <v>424.92</v>
      </c>
      <c r="AF995" t="s">
        <v>1734</v>
      </c>
      <c r="AG995">
        <v>12</v>
      </c>
      <c r="AH995">
        <v>7.1404250000000005</v>
      </c>
      <c r="AI995">
        <v>1434</v>
      </c>
      <c r="AJ995">
        <f t="shared" si="15"/>
        <v>1021.97594125</v>
      </c>
    </row>
    <row r="996" spans="1:36" x14ac:dyDescent="0.3">
      <c r="A996">
        <v>21003</v>
      </c>
      <c r="B996" t="s">
        <v>1426</v>
      </c>
      <c r="C996" t="s">
        <v>1733</v>
      </c>
      <c r="D996" t="s">
        <v>1735</v>
      </c>
      <c r="E996" t="s">
        <v>1735</v>
      </c>
      <c r="F996">
        <v>2</v>
      </c>
      <c r="G996">
        <v>29.815024000000001</v>
      </c>
      <c r="H996">
        <v>53.859400000000001</v>
      </c>
      <c r="I996" t="s">
        <v>1735</v>
      </c>
      <c r="J996">
        <v>7</v>
      </c>
      <c r="K996">
        <v>28.853999999999999</v>
      </c>
      <c r="L996">
        <v>135.87028000000001</v>
      </c>
      <c r="P996" t="s">
        <v>1735</v>
      </c>
      <c r="Q996">
        <v>1</v>
      </c>
      <c r="R996">
        <v>2.9075000000000002</v>
      </c>
      <c r="S996">
        <v>15.60375</v>
      </c>
      <c r="T996" t="s">
        <v>1735</v>
      </c>
      <c r="U996">
        <v>3</v>
      </c>
      <c r="V996">
        <v>1.875</v>
      </c>
      <c r="W996">
        <v>9.9149999999999991</v>
      </c>
      <c r="X996" t="s">
        <v>1735</v>
      </c>
      <c r="Y996">
        <v>2</v>
      </c>
      <c r="Z996">
        <v>4.5</v>
      </c>
      <c r="AA996">
        <v>14.3</v>
      </c>
      <c r="AB996" t="s">
        <v>1735</v>
      </c>
      <c r="AC996">
        <v>19</v>
      </c>
      <c r="AD996">
        <v>190.73000000000002</v>
      </c>
      <c r="AE996">
        <v>493.27</v>
      </c>
      <c r="AF996" t="s">
        <v>1735</v>
      </c>
      <c r="AG996">
        <v>7</v>
      </c>
      <c r="AH996">
        <v>4.7911400000000004</v>
      </c>
      <c r="AI996">
        <v>839</v>
      </c>
      <c r="AJ996">
        <f t="shared" si="15"/>
        <v>820.5823006666667</v>
      </c>
    </row>
    <row r="997" spans="1:36" x14ac:dyDescent="0.3">
      <c r="A997">
        <v>21005</v>
      </c>
      <c r="B997" t="s">
        <v>1561</v>
      </c>
      <c r="C997" t="s">
        <v>1733</v>
      </c>
      <c r="D997" t="s">
        <v>1736</v>
      </c>
      <c r="I997" t="s">
        <v>1736</v>
      </c>
      <c r="J997">
        <v>8</v>
      </c>
      <c r="K997">
        <v>35.171999999999997</v>
      </c>
      <c r="L997">
        <v>165.62103999999999</v>
      </c>
      <c r="T997" t="s">
        <v>1736</v>
      </c>
      <c r="U997">
        <v>2</v>
      </c>
      <c r="V997">
        <v>0.75</v>
      </c>
      <c r="W997">
        <v>3.9660000000000002</v>
      </c>
      <c r="X997" t="s">
        <v>1736</v>
      </c>
      <c r="Y997">
        <v>6</v>
      </c>
      <c r="Z997">
        <v>123.9</v>
      </c>
      <c r="AA997">
        <v>397.2</v>
      </c>
      <c r="AB997" t="s">
        <v>1736</v>
      </c>
      <c r="AC997">
        <v>30</v>
      </c>
      <c r="AD997">
        <v>177.62</v>
      </c>
      <c r="AE997">
        <v>699.22</v>
      </c>
      <c r="AF997" t="s">
        <v>1736</v>
      </c>
      <c r="AG997">
        <v>11</v>
      </c>
      <c r="AH997">
        <v>19.696635000000001</v>
      </c>
      <c r="AI997">
        <v>1548</v>
      </c>
      <c r="AJ997">
        <f t="shared" si="15"/>
        <v>1347.51937475</v>
      </c>
    </row>
    <row r="998" spans="1:36" x14ac:dyDescent="0.3">
      <c r="A998">
        <v>21007</v>
      </c>
      <c r="B998" t="s">
        <v>1737</v>
      </c>
      <c r="C998" t="s">
        <v>1733</v>
      </c>
      <c r="D998" t="s">
        <v>1738</v>
      </c>
      <c r="E998" t="s">
        <v>1738</v>
      </c>
      <c r="F998">
        <v>1</v>
      </c>
      <c r="G998">
        <v>10.579525</v>
      </c>
      <c r="H998">
        <v>19.1114</v>
      </c>
      <c r="I998" t="s">
        <v>1738</v>
      </c>
      <c r="J998">
        <v>3</v>
      </c>
      <c r="K998">
        <v>11.079000000000001</v>
      </c>
      <c r="L998">
        <v>52.169780000000003</v>
      </c>
      <c r="T998" t="s">
        <v>1738</v>
      </c>
      <c r="U998">
        <v>1</v>
      </c>
      <c r="V998">
        <v>0.375</v>
      </c>
      <c r="W998">
        <v>1.9830000000000001</v>
      </c>
      <c r="X998" t="s">
        <v>1738</v>
      </c>
      <c r="Y998">
        <v>1</v>
      </c>
      <c r="Z998">
        <v>4.9000000000000004</v>
      </c>
      <c r="AA998">
        <v>15.8</v>
      </c>
      <c r="AB998" t="s">
        <v>1738</v>
      </c>
      <c r="AC998">
        <v>7</v>
      </c>
      <c r="AD998">
        <v>23.82</v>
      </c>
      <c r="AE998">
        <v>102.47</v>
      </c>
      <c r="AF998" t="s">
        <v>1738</v>
      </c>
      <c r="AG998">
        <v>4</v>
      </c>
      <c r="AH998">
        <v>6.1208399999999994</v>
      </c>
      <c r="AI998">
        <v>468</v>
      </c>
      <c r="AJ998">
        <f t="shared" si="15"/>
        <v>259.66848449999998</v>
      </c>
    </row>
    <row r="999" spans="1:36" x14ac:dyDescent="0.3">
      <c r="A999">
        <v>21009</v>
      </c>
      <c r="B999" t="s">
        <v>1739</v>
      </c>
      <c r="C999" t="s">
        <v>1733</v>
      </c>
      <c r="D999" t="s">
        <v>1740</v>
      </c>
      <c r="I999" t="s">
        <v>1740</v>
      </c>
      <c r="J999">
        <v>20</v>
      </c>
      <c r="K999">
        <v>70.981999999999999</v>
      </c>
      <c r="L999">
        <v>334.84464000000003</v>
      </c>
      <c r="P999" t="s">
        <v>1740</v>
      </c>
      <c r="Q999">
        <v>1</v>
      </c>
      <c r="R999">
        <v>20.934000000000001</v>
      </c>
      <c r="S999">
        <v>112.34699999999999</v>
      </c>
      <c r="T999" t="s">
        <v>1740</v>
      </c>
      <c r="U999">
        <v>19</v>
      </c>
      <c r="V999">
        <v>29.625</v>
      </c>
      <c r="W999">
        <v>156.65699999999998</v>
      </c>
      <c r="X999" t="s">
        <v>1740</v>
      </c>
      <c r="Y999">
        <v>2</v>
      </c>
      <c r="Z999">
        <v>3.0999999999999996</v>
      </c>
      <c r="AA999">
        <v>10</v>
      </c>
      <c r="AB999" t="s">
        <v>1740</v>
      </c>
      <c r="AC999">
        <v>87</v>
      </c>
      <c r="AD999">
        <v>679.57</v>
      </c>
      <c r="AE999">
        <v>1854.74</v>
      </c>
      <c r="AF999" t="s">
        <v>1740</v>
      </c>
      <c r="AG999">
        <v>34</v>
      </c>
      <c r="AH999">
        <v>23.431955000000002</v>
      </c>
      <c r="AI999">
        <v>4106</v>
      </c>
      <c r="AJ999">
        <f t="shared" si="15"/>
        <v>3315.4568114166668</v>
      </c>
    </row>
    <row r="1000" spans="1:36" x14ac:dyDescent="0.3">
      <c r="A1000">
        <v>21011</v>
      </c>
      <c r="B1000" t="s">
        <v>1741</v>
      </c>
      <c r="C1000" t="s">
        <v>1733</v>
      </c>
      <c r="D1000" t="s">
        <v>1742</v>
      </c>
      <c r="I1000" t="s">
        <v>1742</v>
      </c>
      <c r="J1000">
        <v>5</v>
      </c>
      <c r="K1000">
        <v>19.215</v>
      </c>
      <c r="L1000">
        <v>90.481300000000005</v>
      </c>
      <c r="X1000" t="s">
        <v>1742</v>
      </c>
      <c r="Y1000">
        <v>1</v>
      </c>
      <c r="Z1000">
        <v>1.7</v>
      </c>
      <c r="AA1000">
        <v>5.3</v>
      </c>
      <c r="AB1000" t="s">
        <v>1742</v>
      </c>
      <c r="AC1000">
        <v>5</v>
      </c>
      <c r="AD1000">
        <v>31.65</v>
      </c>
      <c r="AE1000">
        <v>88.5</v>
      </c>
      <c r="AF1000" t="s">
        <v>1742</v>
      </c>
      <c r="AG1000">
        <v>6</v>
      </c>
      <c r="AH1000">
        <v>15.262139000000001</v>
      </c>
      <c r="AI1000">
        <v>702</v>
      </c>
      <c r="AJ1000">
        <f t="shared" si="15"/>
        <v>314.02738808333334</v>
      </c>
    </row>
    <row r="1001" spans="1:36" x14ac:dyDescent="0.3">
      <c r="A1001">
        <v>21013</v>
      </c>
      <c r="B1001" t="s">
        <v>1743</v>
      </c>
      <c r="C1001" t="s">
        <v>1733</v>
      </c>
      <c r="D1001" t="s">
        <v>1744</v>
      </c>
      <c r="E1001" t="s">
        <v>1744</v>
      </c>
      <c r="F1001">
        <v>2</v>
      </c>
      <c r="G1001">
        <v>29.334136999999998</v>
      </c>
      <c r="H1001">
        <v>52.990700000000004</v>
      </c>
      <c r="I1001" t="s">
        <v>1744</v>
      </c>
      <c r="J1001">
        <v>16</v>
      </c>
      <c r="K1001">
        <v>46.110999999999997</v>
      </c>
      <c r="L1001">
        <v>219.0461</v>
      </c>
      <c r="P1001" t="s">
        <v>1744</v>
      </c>
      <c r="Q1001">
        <v>2</v>
      </c>
      <c r="R1001">
        <v>25.120799999999999</v>
      </c>
      <c r="S1001">
        <v>134.81639999999999</v>
      </c>
      <c r="T1001" t="s">
        <v>1744</v>
      </c>
      <c r="U1001">
        <v>6</v>
      </c>
      <c r="V1001">
        <v>15.75</v>
      </c>
      <c r="W1001">
        <v>83.286000000000001</v>
      </c>
      <c r="X1001" t="s">
        <v>1744</v>
      </c>
      <c r="Y1001">
        <v>3</v>
      </c>
      <c r="Z1001">
        <v>843.9</v>
      </c>
      <c r="AA1001">
        <v>2706.8</v>
      </c>
      <c r="AB1001" t="s">
        <v>1744</v>
      </c>
      <c r="AC1001">
        <v>35</v>
      </c>
      <c r="AD1001">
        <v>284.68000000000006</v>
      </c>
      <c r="AE1001">
        <v>812.06</v>
      </c>
      <c r="AF1001" t="s">
        <v>1744</v>
      </c>
      <c r="AG1001">
        <v>10</v>
      </c>
      <c r="AH1001">
        <v>59.452869000000007</v>
      </c>
      <c r="AI1001">
        <v>1415</v>
      </c>
      <c r="AJ1001">
        <f t="shared" si="15"/>
        <v>2736.7123924166672</v>
      </c>
    </row>
    <row r="1002" spans="1:36" x14ac:dyDescent="0.3">
      <c r="A1002">
        <v>21015</v>
      </c>
      <c r="B1002" t="s">
        <v>220</v>
      </c>
      <c r="C1002" t="s">
        <v>1733</v>
      </c>
      <c r="D1002" t="s">
        <v>1745</v>
      </c>
      <c r="I1002" t="s">
        <v>1745</v>
      </c>
      <c r="J1002">
        <v>38</v>
      </c>
      <c r="K1002">
        <v>272.40300000000002</v>
      </c>
      <c r="L1002">
        <v>1359.3113950000002</v>
      </c>
      <c r="P1002" t="s">
        <v>1745</v>
      </c>
      <c r="Q1002">
        <v>2</v>
      </c>
      <c r="R1002">
        <v>23.376300000000001</v>
      </c>
      <c r="S1002">
        <v>125.45415</v>
      </c>
      <c r="T1002" t="s">
        <v>1745</v>
      </c>
      <c r="U1002">
        <v>50</v>
      </c>
      <c r="V1002">
        <v>141.5625</v>
      </c>
      <c r="W1002">
        <v>748.58249999999987</v>
      </c>
      <c r="X1002" t="s">
        <v>1745</v>
      </c>
      <c r="Y1002">
        <v>12</v>
      </c>
      <c r="Z1002">
        <v>59.2</v>
      </c>
      <c r="AA1002">
        <v>189.6</v>
      </c>
      <c r="AB1002" t="s">
        <v>1745</v>
      </c>
      <c r="AC1002">
        <v>271</v>
      </c>
      <c r="AD1002">
        <v>3949.2699999999995</v>
      </c>
      <c r="AE1002">
        <v>8338.16</v>
      </c>
      <c r="AF1002" t="s">
        <v>1745</v>
      </c>
      <c r="AG1002">
        <v>69</v>
      </c>
      <c r="AH1002">
        <v>197.974682</v>
      </c>
      <c r="AI1002">
        <v>9484</v>
      </c>
      <c r="AJ1002">
        <f t="shared" si="15"/>
        <v>12127.526486833332</v>
      </c>
    </row>
    <row r="1003" spans="1:36" x14ac:dyDescent="0.3">
      <c r="A1003">
        <v>21017</v>
      </c>
      <c r="B1003" t="s">
        <v>1569</v>
      </c>
      <c r="C1003" t="s">
        <v>1733</v>
      </c>
      <c r="D1003" t="s">
        <v>1746</v>
      </c>
      <c r="E1003" t="s">
        <v>1746</v>
      </c>
      <c r="F1003">
        <v>1</v>
      </c>
      <c r="G1003">
        <v>12.022187000000001</v>
      </c>
      <c r="H1003">
        <v>21.717500000000001</v>
      </c>
      <c r="I1003" t="s">
        <v>1746</v>
      </c>
      <c r="J1003">
        <v>9</v>
      </c>
      <c r="K1003">
        <v>30.860999999999997</v>
      </c>
      <c r="L1003">
        <v>145.32102</v>
      </c>
      <c r="P1003" t="s">
        <v>1746</v>
      </c>
      <c r="Q1003">
        <v>1</v>
      </c>
      <c r="R1003">
        <v>6.7454000000000001</v>
      </c>
      <c r="S1003">
        <v>36.200699999999998</v>
      </c>
      <c r="T1003" t="s">
        <v>1746</v>
      </c>
      <c r="U1003">
        <v>1</v>
      </c>
      <c r="V1003">
        <v>0.375</v>
      </c>
      <c r="W1003">
        <v>1.9830000000000001</v>
      </c>
      <c r="X1003" t="s">
        <v>1746</v>
      </c>
      <c r="Y1003">
        <v>2</v>
      </c>
      <c r="Z1003">
        <v>2.6</v>
      </c>
      <c r="AA1003">
        <v>8.3000000000000007</v>
      </c>
      <c r="AB1003" t="s">
        <v>1746</v>
      </c>
      <c r="AC1003">
        <v>34</v>
      </c>
      <c r="AD1003">
        <v>227.79000000000002</v>
      </c>
      <c r="AE1003">
        <v>650.98</v>
      </c>
      <c r="AF1003" t="s">
        <v>1746</v>
      </c>
      <c r="AG1003">
        <v>11</v>
      </c>
      <c r="AH1003">
        <v>36.617395999999999</v>
      </c>
      <c r="AI1003">
        <v>1469</v>
      </c>
      <c r="AJ1003">
        <f t="shared" si="15"/>
        <v>1162.9816338333335</v>
      </c>
    </row>
    <row r="1004" spans="1:36" x14ac:dyDescent="0.3">
      <c r="A1004">
        <v>21019</v>
      </c>
      <c r="B1004" t="s">
        <v>1747</v>
      </c>
      <c r="C1004" t="s">
        <v>1733</v>
      </c>
      <c r="D1004" t="s">
        <v>1748</v>
      </c>
      <c r="E1004" t="s">
        <v>1748</v>
      </c>
      <c r="F1004">
        <v>6</v>
      </c>
      <c r="G1004">
        <v>239.481976</v>
      </c>
      <c r="H1004">
        <v>432.61259999999999</v>
      </c>
      <c r="I1004" t="s">
        <v>1748</v>
      </c>
      <c r="J1004">
        <v>21</v>
      </c>
      <c r="K1004">
        <v>95.673000000000002</v>
      </c>
      <c r="L1004">
        <v>492.33392000000003</v>
      </c>
      <c r="P1004" t="s">
        <v>1748</v>
      </c>
      <c r="Q1004">
        <v>1</v>
      </c>
      <c r="R1004">
        <v>52.916499999999999</v>
      </c>
      <c r="S1004">
        <v>283.98824999999999</v>
      </c>
      <c r="T1004" t="s">
        <v>1748</v>
      </c>
      <c r="U1004">
        <v>17</v>
      </c>
      <c r="V1004">
        <v>51.375</v>
      </c>
      <c r="W1004">
        <v>271.67099999999999</v>
      </c>
      <c r="X1004" t="s">
        <v>1748</v>
      </c>
      <c r="Y1004">
        <v>4</v>
      </c>
      <c r="Z1004">
        <v>30.3</v>
      </c>
      <c r="AA1004">
        <v>96.9</v>
      </c>
      <c r="AB1004" t="s">
        <v>1748</v>
      </c>
      <c r="AC1004">
        <v>122</v>
      </c>
      <c r="AD1004">
        <v>1677.0099999999998</v>
      </c>
      <c r="AE1004">
        <v>3658.2600000000007</v>
      </c>
      <c r="AF1004" t="s">
        <v>1748</v>
      </c>
      <c r="AG1004">
        <v>32</v>
      </c>
      <c r="AH1004">
        <v>161.42798099999999</v>
      </c>
      <c r="AI1004">
        <v>4175</v>
      </c>
      <c r="AJ1004">
        <f t="shared" si="15"/>
        <v>5727.2161262500013</v>
      </c>
    </row>
    <row r="1005" spans="1:36" x14ac:dyDescent="0.3">
      <c r="A1005">
        <v>21021</v>
      </c>
      <c r="B1005" t="s">
        <v>1749</v>
      </c>
      <c r="C1005" t="s">
        <v>1733</v>
      </c>
      <c r="D1005" t="s">
        <v>1750</v>
      </c>
      <c r="E1005" t="s">
        <v>1750</v>
      </c>
      <c r="F1005">
        <v>2</v>
      </c>
      <c r="G1005">
        <v>165.90618700000002</v>
      </c>
      <c r="H1005">
        <v>299.70150000000001</v>
      </c>
      <c r="I1005" t="s">
        <v>1750</v>
      </c>
      <c r="J1005">
        <v>15</v>
      </c>
      <c r="K1005">
        <v>60.100000000000009</v>
      </c>
      <c r="L1005">
        <v>304.39305000000002</v>
      </c>
      <c r="P1005" t="s">
        <v>1750</v>
      </c>
      <c r="Q1005">
        <v>1</v>
      </c>
      <c r="R1005">
        <v>25.8186</v>
      </c>
      <c r="S1005">
        <v>138.56129999999999</v>
      </c>
      <c r="T1005" t="s">
        <v>1750</v>
      </c>
      <c r="U1005">
        <v>10</v>
      </c>
      <c r="V1005">
        <v>11.25</v>
      </c>
      <c r="W1005">
        <v>59.489999999999995</v>
      </c>
      <c r="X1005" t="s">
        <v>1750</v>
      </c>
      <c r="Y1005">
        <v>2</v>
      </c>
      <c r="Z1005">
        <v>5</v>
      </c>
      <c r="AA1005">
        <v>16.100000000000001</v>
      </c>
      <c r="AB1005" t="s">
        <v>1750</v>
      </c>
      <c r="AC1005">
        <v>58</v>
      </c>
      <c r="AD1005">
        <v>519.61</v>
      </c>
      <c r="AE1005">
        <v>1153.1599999999999</v>
      </c>
      <c r="AF1005" t="s">
        <v>1750</v>
      </c>
      <c r="AG1005">
        <v>19</v>
      </c>
      <c r="AH1005">
        <v>31.898680000000002</v>
      </c>
      <c r="AI1005">
        <v>2448</v>
      </c>
      <c r="AJ1005">
        <f t="shared" si="15"/>
        <v>2252.1302668333333</v>
      </c>
    </row>
    <row r="1006" spans="1:36" x14ac:dyDescent="0.3">
      <c r="A1006">
        <v>21023</v>
      </c>
      <c r="B1006" t="s">
        <v>1751</v>
      </c>
      <c r="C1006" t="s">
        <v>1733</v>
      </c>
      <c r="D1006" t="s">
        <v>1752</v>
      </c>
      <c r="I1006" t="s">
        <v>1752</v>
      </c>
      <c r="J1006">
        <v>5</v>
      </c>
      <c r="K1006">
        <v>14.526</v>
      </c>
      <c r="L1006">
        <v>68.401319999999998</v>
      </c>
      <c r="X1006" t="s">
        <v>1752</v>
      </c>
      <c r="Y1006">
        <v>3</v>
      </c>
      <c r="Z1006">
        <v>16</v>
      </c>
      <c r="AA1006">
        <v>51.3</v>
      </c>
      <c r="AB1006" t="s">
        <v>1752</v>
      </c>
      <c r="AC1006">
        <v>10</v>
      </c>
      <c r="AD1006">
        <v>25.490000000000002</v>
      </c>
      <c r="AE1006">
        <v>109.71000000000001</v>
      </c>
      <c r="AF1006" t="s">
        <v>1752</v>
      </c>
      <c r="AG1006">
        <v>5</v>
      </c>
      <c r="AH1006">
        <v>115.42789500000001</v>
      </c>
      <c r="AI1006">
        <v>615</v>
      </c>
      <c r="AJ1006">
        <f t="shared" si="15"/>
        <v>347.92123508333333</v>
      </c>
    </row>
    <row r="1007" spans="1:36" x14ac:dyDescent="0.3">
      <c r="A1007">
        <v>21025</v>
      </c>
      <c r="B1007" t="s">
        <v>1753</v>
      </c>
      <c r="C1007" t="s">
        <v>1733</v>
      </c>
      <c r="D1007" t="s">
        <v>1754</v>
      </c>
      <c r="E1007" t="s">
        <v>1754</v>
      </c>
      <c r="F1007">
        <v>2</v>
      </c>
      <c r="G1007">
        <v>9.6177499999999991</v>
      </c>
      <c r="H1007">
        <v>17.373999999999999</v>
      </c>
      <c r="I1007" t="s">
        <v>1754</v>
      </c>
      <c r="J1007">
        <v>14</v>
      </c>
      <c r="K1007">
        <v>27.169999999999998</v>
      </c>
      <c r="L1007">
        <v>129.21187500000002</v>
      </c>
      <c r="P1007" t="s">
        <v>1754</v>
      </c>
      <c r="Q1007">
        <v>1</v>
      </c>
      <c r="R1007">
        <v>6.3964999999999996</v>
      </c>
      <c r="S1007">
        <v>34.328249999999997</v>
      </c>
      <c r="T1007" t="s">
        <v>1754</v>
      </c>
      <c r="U1007">
        <v>2</v>
      </c>
      <c r="V1007">
        <v>2.4375</v>
      </c>
      <c r="W1007">
        <v>12.889499999999998</v>
      </c>
      <c r="AB1007" t="s">
        <v>1754</v>
      </c>
      <c r="AC1007">
        <v>9</v>
      </c>
      <c r="AD1007">
        <v>103.89</v>
      </c>
      <c r="AE1007">
        <v>164.29</v>
      </c>
      <c r="AF1007" t="s">
        <v>1754</v>
      </c>
      <c r="AG1007">
        <v>11</v>
      </c>
      <c r="AH1007">
        <v>7.4301899999999996</v>
      </c>
      <c r="AI1007">
        <v>1287</v>
      </c>
      <c r="AJ1007">
        <f t="shared" si="15"/>
        <v>614.41504750000001</v>
      </c>
    </row>
    <row r="1008" spans="1:36" x14ac:dyDescent="0.3">
      <c r="A1008">
        <v>21027</v>
      </c>
      <c r="B1008" t="s">
        <v>1755</v>
      </c>
      <c r="C1008" t="s">
        <v>1733</v>
      </c>
      <c r="D1008" t="s">
        <v>1756</v>
      </c>
      <c r="I1008" t="s">
        <v>1756</v>
      </c>
      <c r="J1008">
        <v>12</v>
      </c>
      <c r="K1008">
        <v>32.301000000000002</v>
      </c>
      <c r="L1008">
        <v>152.10182</v>
      </c>
      <c r="P1008" t="s">
        <v>1756</v>
      </c>
      <c r="Q1008">
        <v>1</v>
      </c>
      <c r="R1008">
        <v>2.9075000000000002</v>
      </c>
      <c r="S1008">
        <v>15.60375</v>
      </c>
      <c r="T1008" t="s">
        <v>1756</v>
      </c>
      <c r="U1008">
        <v>2</v>
      </c>
      <c r="V1008">
        <v>0.75</v>
      </c>
      <c r="W1008">
        <v>3.9660000000000002</v>
      </c>
      <c r="X1008" t="s">
        <v>1756</v>
      </c>
      <c r="Y1008">
        <v>1</v>
      </c>
      <c r="Z1008">
        <v>5.8</v>
      </c>
      <c r="AA1008">
        <v>18.600000000000001</v>
      </c>
      <c r="AB1008" t="s">
        <v>1756</v>
      </c>
      <c r="AC1008">
        <v>17</v>
      </c>
      <c r="AD1008">
        <v>180.10999999999999</v>
      </c>
      <c r="AE1008">
        <v>344.83</v>
      </c>
      <c r="AF1008" t="s">
        <v>1756</v>
      </c>
      <c r="AG1008">
        <v>10</v>
      </c>
      <c r="AH1008">
        <v>15.368415000000001</v>
      </c>
      <c r="AI1008">
        <v>1200</v>
      </c>
      <c r="AJ1008">
        <f t="shared" si="15"/>
        <v>756.33019008333326</v>
      </c>
    </row>
    <row r="1009" spans="1:36" x14ac:dyDescent="0.3">
      <c r="A1009">
        <v>21029</v>
      </c>
      <c r="B1009" t="s">
        <v>1757</v>
      </c>
      <c r="C1009" t="s">
        <v>1733</v>
      </c>
      <c r="D1009" t="s">
        <v>1758</v>
      </c>
      <c r="E1009" t="s">
        <v>1758</v>
      </c>
      <c r="F1009">
        <v>1</v>
      </c>
      <c r="G1009">
        <v>19.235499999999998</v>
      </c>
      <c r="H1009">
        <v>34.747999999999998</v>
      </c>
      <c r="I1009" t="s">
        <v>1758</v>
      </c>
      <c r="J1009">
        <v>29</v>
      </c>
      <c r="K1009">
        <v>124.01100000000001</v>
      </c>
      <c r="L1009">
        <v>583.95402000000013</v>
      </c>
      <c r="T1009" t="s">
        <v>1758</v>
      </c>
      <c r="U1009">
        <v>16</v>
      </c>
      <c r="V1009">
        <v>41.625</v>
      </c>
      <c r="W1009">
        <v>220.11300000000003</v>
      </c>
      <c r="X1009" t="s">
        <v>1758</v>
      </c>
      <c r="Y1009">
        <v>5</v>
      </c>
      <c r="Z1009">
        <v>18.200000000000003</v>
      </c>
      <c r="AA1009">
        <v>58.4</v>
      </c>
      <c r="AB1009" t="s">
        <v>1758</v>
      </c>
      <c r="AC1009">
        <v>78</v>
      </c>
      <c r="AD1009">
        <v>800.18000000000006</v>
      </c>
      <c r="AE1009">
        <v>2002.28</v>
      </c>
      <c r="AF1009" t="s">
        <v>1758</v>
      </c>
      <c r="AG1009">
        <v>21</v>
      </c>
      <c r="AH1009">
        <v>36.411649999999995</v>
      </c>
      <c r="AI1009">
        <v>2876</v>
      </c>
      <c r="AJ1009">
        <f t="shared" si="15"/>
        <v>3179.5890038333332</v>
      </c>
    </row>
    <row r="1010" spans="1:36" x14ac:dyDescent="0.3">
      <c r="A1010">
        <v>21031</v>
      </c>
      <c r="B1010" t="s">
        <v>88</v>
      </c>
      <c r="C1010" t="s">
        <v>1733</v>
      </c>
      <c r="D1010" t="s">
        <v>1759</v>
      </c>
      <c r="I1010" t="s">
        <v>1759</v>
      </c>
      <c r="J1010">
        <v>6</v>
      </c>
      <c r="K1010">
        <v>19.943999999999999</v>
      </c>
      <c r="L1010">
        <v>93.914079999999998</v>
      </c>
      <c r="T1010" t="s">
        <v>1759</v>
      </c>
      <c r="U1010">
        <v>3</v>
      </c>
      <c r="V1010">
        <v>1.3125</v>
      </c>
      <c r="W1010">
        <v>6.9405000000000001</v>
      </c>
      <c r="AB1010" t="s">
        <v>1759</v>
      </c>
      <c r="AC1010">
        <v>10</v>
      </c>
      <c r="AD1010">
        <v>75.59</v>
      </c>
      <c r="AE1010">
        <v>211.57999999999998</v>
      </c>
      <c r="AF1010" t="s">
        <v>1759</v>
      </c>
      <c r="AG1010">
        <v>7</v>
      </c>
      <c r="AH1010">
        <v>5.6262399999999992</v>
      </c>
      <c r="AI1010">
        <v>849</v>
      </c>
      <c r="AJ1010">
        <f t="shared" si="15"/>
        <v>474.90629200000001</v>
      </c>
    </row>
    <row r="1011" spans="1:36" x14ac:dyDescent="0.3">
      <c r="A1011">
        <v>21033</v>
      </c>
      <c r="B1011" t="s">
        <v>1760</v>
      </c>
      <c r="C1011" t="s">
        <v>1733</v>
      </c>
      <c r="D1011" t="s">
        <v>1761</v>
      </c>
      <c r="E1011" t="s">
        <v>1761</v>
      </c>
      <c r="F1011">
        <v>1</v>
      </c>
      <c r="G1011">
        <v>2.4044370000000002</v>
      </c>
      <c r="H1011">
        <v>4.3434999999999997</v>
      </c>
      <c r="I1011" t="s">
        <v>1761</v>
      </c>
      <c r="J1011">
        <v>4</v>
      </c>
      <c r="K1011">
        <v>18.54</v>
      </c>
      <c r="L1011">
        <v>87.302800000000005</v>
      </c>
      <c r="P1011" t="s">
        <v>1761</v>
      </c>
      <c r="Q1011">
        <v>1</v>
      </c>
      <c r="R1011">
        <v>2.9075000000000002</v>
      </c>
      <c r="S1011">
        <v>15.60375</v>
      </c>
      <c r="T1011" t="s">
        <v>1761</v>
      </c>
      <c r="U1011">
        <v>3</v>
      </c>
      <c r="V1011">
        <v>2.625</v>
      </c>
      <c r="W1011">
        <v>13.881</v>
      </c>
      <c r="X1011" t="s">
        <v>1761</v>
      </c>
      <c r="Y1011">
        <v>3</v>
      </c>
      <c r="Z1011">
        <v>16.2</v>
      </c>
      <c r="AA1011">
        <v>51.9</v>
      </c>
      <c r="AB1011" t="s">
        <v>1761</v>
      </c>
      <c r="AC1011">
        <v>25</v>
      </c>
      <c r="AD1011">
        <v>219.54</v>
      </c>
      <c r="AE1011">
        <v>512.90000000000009</v>
      </c>
      <c r="AF1011" t="s">
        <v>1761</v>
      </c>
      <c r="AG1011">
        <v>4</v>
      </c>
      <c r="AH1011">
        <v>1.217795</v>
      </c>
      <c r="AI1011">
        <v>498</v>
      </c>
      <c r="AJ1011">
        <f t="shared" si="15"/>
        <v>735.60241225000016</v>
      </c>
    </row>
    <row r="1012" spans="1:36" x14ac:dyDescent="0.3">
      <c r="A1012">
        <v>21035</v>
      </c>
      <c r="B1012" t="s">
        <v>1762</v>
      </c>
      <c r="C1012" t="s">
        <v>1733</v>
      </c>
      <c r="D1012" t="s">
        <v>1763</v>
      </c>
      <c r="E1012" t="s">
        <v>1763</v>
      </c>
      <c r="F1012">
        <v>1</v>
      </c>
      <c r="G1012">
        <v>13.945736999999999</v>
      </c>
      <c r="H1012">
        <v>25.192299999999999</v>
      </c>
      <c r="I1012" t="s">
        <v>1763</v>
      </c>
      <c r="J1012">
        <v>12</v>
      </c>
      <c r="K1012">
        <v>157.52000000000001</v>
      </c>
      <c r="L1012">
        <v>898.58560999999997</v>
      </c>
      <c r="P1012" t="s">
        <v>1763</v>
      </c>
      <c r="Q1012">
        <v>1</v>
      </c>
      <c r="R1012">
        <v>17.677600000000002</v>
      </c>
      <c r="S1012">
        <v>94.870800000000003</v>
      </c>
      <c r="T1012" t="s">
        <v>1763</v>
      </c>
      <c r="U1012">
        <v>11</v>
      </c>
      <c r="V1012">
        <v>9.75</v>
      </c>
      <c r="W1012">
        <v>51.558000000000007</v>
      </c>
      <c r="X1012" t="s">
        <v>1763</v>
      </c>
      <c r="Y1012">
        <v>1</v>
      </c>
      <c r="Z1012">
        <v>23.4</v>
      </c>
      <c r="AA1012">
        <v>75.099999999999994</v>
      </c>
      <c r="AB1012" t="s">
        <v>1763</v>
      </c>
      <c r="AC1012">
        <v>58</v>
      </c>
      <c r="AD1012">
        <v>902.62</v>
      </c>
      <c r="AE1012">
        <v>1831.19</v>
      </c>
      <c r="AF1012" t="s">
        <v>1763</v>
      </c>
      <c r="AG1012">
        <v>18</v>
      </c>
      <c r="AH1012">
        <v>16.902450000000002</v>
      </c>
      <c r="AI1012">
        <v>2311</v>
      </c>
      <c r="AJ1012">
        <f t="shared" si="15"/>
        <v>3048.3742583333333</v>
      </c>
    </row>
    <row r="1013" spans="1:36" x14ac:dyDescent="0.3">
      <c r="A1013">
        <v>21037</v>
      </c>
      <c r="B1013" t="s">
        <v>1764</v>
      </c>
      <c r="C1013" t="s">
        <v>1733</v>
      </c>
      <c r="D1013" t="s">
        <v>1765</v>
      </c>
      <c r="E1013" t="s">
        <v>1765</v>
      </c>
      <c r="F1013">
        <v>2</v>
      </c>
      <c r="G1013">
        <v>57.706500000000005</v>
      </c>
      <c r="H1013">
        <v>104.244</v>
      </c>
      <c r="I1013" t="s">
        <v>1765</v>
      </c>
      <c r="J1013">
        <v>40</v>
      </c>
      <c r="K1013">
        <v>286.88499999999999</v>
      </c>
      <c r="L1013">
        <v>1571.88759</v>
      </c>
      <c r="P1013" t="s">
        <v>1765</v>
      </c>
      <c r="Q1013">
        <v>1</v>
      </c>
      <c r="R1013">
        <v>33.029200000000003</v>
      </c>
      <c r="S1013">
        <v>177.2586</v>
      </c>
      <c r="T1013" t="s">
        <v>1765</v>
      </c>
      <c r="U1013">
        <v>9</v>
      </c>
      <c r="V1013">
        <v>23.625</v>
      </c>
      <c r="W1013">
        <v>124.92899999999999</v>
      </c>
      <c r="X1013" t="s">
        <v>1765</v>
      </c>
      <c r="Y1013">
        <v>15</v>
      </c>
      <c r="Z1013">
        <v>191.7</v>
      </c>
      <c r="AA1013">
        <v>614.4</v>
      </c>
      <c r="AB1013" t="s">
        <v>1765</v>
      </c>
      <c r="AC1013">
        <v>189</v>
      </c>
      <c r="AD1013">
        <v>2605.3200000000002</v>
      </c>
      <c r="AE1013">
        <v>5492.32</v>
      </c>
      <c r="AF1013" t="s">
        <v>1765</v>
      </c>
      <c r="AG1013">
        <v>48</v>
      </c>
      <c r="AH1013">
        <v>257.777355</v>
      </c>
      <c r="AI1013">
        <v>6738</v>
      </c>
      <c r="AJ1013">
        <f t="shared" si="15"/>
        <v>8622.4915247499994</v>
      </c>
    </row>
    <row r="1014" spans="1:36" x14ac:dyDescent="0.3">
      <c r="A1014">
        <v>21039</v>
      </c>
      <c r="B1014" t="s">
        <v>1766</v>
      </c>
      <c r="C1014" t="s">
        <v>1733</v>
      </c>
      <c r="D1014" t="s">
        <v>1767</v>
      </c>
      <c r="I1014" t="s">
        <v>1767</v>
      </c>
      <c r="J1014">
        <v>3</v>
      </c>
      <c r="K1014">
        <v>7.1280000000000001</v>
      </c>
      <c r="L1014">
        <v>33.564959999999999</v>
      </c>
      <c r="X1014" t="s">
        <v>1767</v>
      </c>
      <c r="Y1014">
        <v>1</v>
      </c>
      <c r="Z1014">
        <v>1.5</v>
      </c>
      <c r="AA1014">
        <v>4.9000000000000004</v>
      </c>
      <c r="AB1014" t="s">
        <v>1767</v>
      </c>
      <c r="AC1014">
        <v>5</v>
      </c>
      <c r="AD1014">
        <v>32.269999999999996</v>
      </c>
      <c r="AE1014">
        <v>91.050000000000011</v>
      </c>
      <c r="AF1014" t="s">
        <v>1767</v>
      </c>
      <c r="AG1014">
        <v>3</v>
      </c>
      <c r="AH1014">
        <v>6.5308900000000003</v>
      </c>
      <c r="AI1014">
        <v>351</v>
      </c>
      <c r="AJ1014">
        <f t="shared" si="15"/>
        <v>198.84323983333334</v>
      </c>
    </row>
    <row r="1015" spans="1:36" x14ac:dyDescent="0.3">
      <c r="A1015">
        <v>21041</v>
      </c>
      <c r="B1015" t="s">
        <v>225</v>
      </c>
      <c r="C1015" t="s">
        <v>1733</v>
      </c>
      <c r="D1015" t="s">
        <v>1768</v>
      </c>
      <c r="E1015" t="s">
        <v>1768</v>
      </c>
      <c r="F1015">
        <v>2</v>
      </c>
      <c r="G1015">
        <v>17.792838</v>
      </c>
      <c r="H1015">
        <v>32.1419</v>
      </c>
      <c r="I1015" t="s">
        <v>1768</v>
      </c>
      <c r="J1015">
        <v>6</v>
      </c>
      <c r="K1015">
        <v>17.100000000000001</v>
      </c>
      <c r="L1015">
        <v>80.522000000000006</v>
      </c>
      <c r="P1015" t="s">
        <v>1768</v>
      </c>
      <c r="Q1015">
        <v>1</v>
      </c>
      <c r="R1015">
        <v>2.9075000000000002</v>
      </c>
      <c r="S1015">
        <v>15.60375</v>
      </c>
      <c r="T1015" t="s">
        <v>1768</v>
      </c>
      <c r="U1015">
        <v>10</v>
      </c>
      <c r="V1015">
        <v>18.375</v>
      </c>
      <c r="W1015">
        <v>97.167000000000002</v>
      </c>
      <c r="X1015" t="s">
        <v>1768</v>
      </c>
      <c r="Y1015">
        <v>3</v>
      </c>
      <c r="Z1015">
        <v>6</v>
      </c>
      <c r="AA1015">
        <v>19</v>
      </c>
      <c r="AB1015" t="s">
        <v>1768</v>
      </c>
      <c r="AC1015">
        <v>23</v>
      </c>
      <c r="AD1015">
        <v>244.03</v>
      </c>
      <c r="AE1015">
        <v>487.66</v>
      </c>
      <c r="AF1015" t="s">
        <v>1768</v>
      </c>
      <c r="AG1015">
        <v>2</v>
      </c>
      <c r="AH1015">
        <v>0.3</v>
      </c>
      <c r="AI1015">
        <v>349</v>
      </c>
      <c r="AJ1015">
        <f t="shared" si="15"/>
        <v>712.44017733333339</v>
      </c>
    </row>
    <row r="1016" spans="1:36" x14ac:dyDescent="0.3">
      <c r="A1016">
        <v>21043</v>
      </c>
      <c r="B1016" t="s">
        <v>1769</v>
      </c>
      <c r="C1016" t="s">
        <v>1733</v>
      </c>
      <c r="D1016" t="s">
        <v>1770</v>
      </c>
      <c r="I1016" t="s">
        <v>1770</v>
      </c>
      <c r="J1016">
        <v>13</v>
      </c>
      <c r="K1016">
        <v>48.667999999999999</v>
      </c>
      <c r="L1016">
        <v>237.48841999999999</v>
      </c>
      <c r="T1016" t="s">
        <v>1770</v>
      </c>
      <c r="U1016">
        <v>5</v>
      </c>
      <c r="V1016">
        <v>5.4375</v>
      </c>
      <c r="W1016">
        <v>28.753500000000003</v>
      </c>
      <c r="X1016" t="s">
        <v>1770</v>
      </c>
      <c r="Y1016">
        <v>1</v>
      </c>
      <c r="Z1016">
        <v>2.9</v>
      </c>
      <c r="AA1016">
        <v>9.3000000000000007</v>
      </c>
      <c r="AB1016" t="s">
        <v>1770</v>
      </c>
      <c r="AC1016">
        <v>34</v>
      </c>
      <c r="AD1016">
        <v>261.37</v>
      </c>
      <c r="AE1016">
        <v>759.36</v>
      </c>
      <c r="AF1016" t="s">
        <v>1770</v>
      </c>
      <c r="AG1016">
        <v>11</v>
      </c>
      <c r="AH1016">
        <v>64.571798999999999</v>
      </c>
      <c r="AI1016">
        <v>1446</v>
      </c>
      <c r="AJ1016">
        <f t="shared" si="15"/>
        <v>1272.6276844166666</v>
      </c>
    </row>
    <row r="1017" spans="1:36" x14ac:dyDescent="0.3">
      <c r="A1017">
        <v>21045</v>
      </c>
      <c r="B1017" t="s">
        <v>1771</v>
      </c>
      <c r="C1017" t="s">
        <v>1733</v>
      </c>
      <c r="D1017" t="s">
        <v>1772</v>
      </c>
      <c r="E1017" t="s">
        <v>1772</v>
      </c>
      <c r="F1017">
        <v>1</v>
      </c>
      <c r="G1017">
        <v>17.792838</v>
      </c>
      <c r="H1017">
        <v>32.1419</v>
      </c>
      <c r="I1017" t="s">
        <v>1772</v>
      </c>
      <c r="J1017">
        <v>9</v>
      </c>
      <c r="K1017">
        <v>22.509</v>
      </c>
      <c r="L1017">
        <v>105.99238</v>
      </c>
      <c r="P1017" t="s">
        <v>1772</v>
      </c>
      <c r="Q1017">
        <v>1</v>
      </c>
      <c r="R1017">
        <v>1.7444999999999999</v>
      </c>
      <c r="S1017">
        <v>9.3622499999999995</v>
      </c>
      <c r="X1017" t="s">
        <v>1772</v>
      </c>
      <c r="Y1017">
        <v>2</v>
      </c>
      <c r="Z1017">
        <v>9.3000000000000007</v>
      </c>
      <c r="AA1017">
        <v>29.900000000000002</v>
      </c>
      <c r="AB1017" t="s">
        <v>1772</v>
      </c>
      <c r="AC1017">
        <v>12</v>
      </c>
      <c r="AD1017">
        <v>46.910000000000004</v>
      </c>
      <c r="AE1017">
        <v>137.17000000000002</v>
      </c>
      <c r="AF1017" t="s">
        <v>1772</v>
      </c>
      <c r="AG1017">
        <v>16</v>
      </c>
      <c r="AH1017">
        <v>38.35716</v>
      </c>
      <c r="AI1017">
        <v>1872</v>
      </c>
      <c r="AJ1017">
        <f t="shared" si="15"/>
        <v>702.16630266666675</v>
      </c>
    </row>
    <row r="1018" spans="1:36" x14ac:dyDescent="0.3">
      <c r="A1018">
        <v>21047</v>
      </c>
      <c r="B1018" t="s">
        <v>1282</v>
      </c>
      <c r="C1018" t="s">
        <v>1733</v>
      </c>
      <c r="D1018" t="s">
        <v>1773</v>
      </c>
      <c r="E1018" t="s">
        <v>1773</v>
      </c>
      <c r="F1018">
        <v>3</v>
      </c>
      <c r="G1018">
        <v>48.569638000000005</v>
      </c>
      <c r="H1018">
        <v>87.738699999999994</v>
      </c>
      <c r="I1018" t="s">
        <v>1773</v>
      </c>
      <c r="J1018">
        <v>29</v>
      </c>
      <c r="K1018">
        <v>138.66200000000001</v>
      </c>
      <c r="L1018">
        <v>697.42673000000002</v>
      </c>
      <c r="P1018" t="s">
        <v>1773</v>
      </c>
      <c r="Q1018">
        <v>3</v>
      </c>
      <c r="R1018">
        <v>91.411799999999999</v>
      </c>
      <c r="S1018">
        <v>490.58190000000002</v>
      </c>
      <c r="T1018" t="s">
        <v>1773</v>
      </c>
      <c r="U1018">
        <v>22</v>
      </c>
      <c r="V1018">
        <v>107.25</v>
      </c>
      <c r="W1018">
        <v>567.13800000000003</v>
      </c>
      <c r="X1018" t="s">
        <v>1773</v>
      </c>
      <c r="Y1018">
        <v>5</v>
      </c>
      <c r="Z1018">
        <v>217.20000000000002</v>
      </c>
      <c r="AA1018">
        <v>696.8</v>
      </c>
      <c r="AB1018" t="s">
        <v>1773</v>
      </c>
      <c r="AC1018">
        <v>104</v>
      </c>
      <c r="AD1018">
        <v>1116.1300000000001</v>
      </c>
      <c r="AE1018">
        <v>2556.0700000000002</v>
      </c>
      <c r="AF1018" t="s">
        <v>1773</v>
      </c>
      <c r="AG1018">
        <v>24</v>
      </c>
      <c r="AH1018">
        <v>60.393535</v>
      </c>
      <c r="AI1018">
        <v>3277</v>
      </c>
      <c r="AJ1018">
        <f t="shared" si="15"/>
        <v>5126.8722114166667</v>
      </c>
    </row>
    <row r="1019" spans="1:36" x14ac:dyDescent="0.3">
      <c r="A1019">
        <v>21049</v>
      </c>
      <c r="B1019" t="s">
        <v>229</v>
      </c>
      <c r="C1019" t="s">
        <v>1733</v>
      </c>
      <c r="D1019" t="s">
        <v>1774</v>
      </c>
      <c r="E1019" t="s">
        <v>1774</v>
      </c>
      <c r="F1019">
        <v>1</v>
      </c>
      <c r="G1019">
        <v>14.426625</v>
      </c>
      <c r="H1019">
        <v>26.061</v>
      </c>
      <c r="I1019" t="s">
        <v>1774</v>
      </c>
      <c r="J1019">
        <v>10</v>
      </c>
      <c r="K1019">
        <v>50.661000000000001</v>
      </c>
      <c r="L1019">
        <v>238.55701999999999</v>
      </c>
      <c r="P1019" t="s">
        <v>1774</v>
      </c>
      <c r="Q1019">
        <v>1</v>
      </c>
      <c r="R1019">
        <v>6.2801999999999998</v>
      </c>
      <c r="S1019">
        <v>33.704099999999997</v>
      </c>
      <c r="T1019" t="s">
        <v>1774</v>
      </c>
      <c r="U1019">
        <v>12</v>
      </c>
      <c r="V1019">
        <v>27.1875</v>
      </c>
      <c r="W1019">
        <v>143.76750000000001</v>
      </c>
      <c r="X1019" t="s">
        <v>1774</v>
      </c>
      <c r="Y1019">
        <v>8</v>
      </c>
      <c r="Z1019">
        <v>1430.1</v>
      </c>
      <c r="AA1019">
        <v>4587.2</v>
      </c>
      <c r="AB1019" t="s">
        <v>1774</v>
      </c>
      <c r="AC1019">
        <v>58</v>
      </c>
      <c r="AD1019">
        <v>748.96</v>
      </c>
      <c r="AE1019">
        <v>1730.28</v>
      </c>
      <c r="AF1019" t="s">
        <v>1774</v>
      </c>
      <c r="AG1019">
        <v>25</v>
      </c>
      <c r="AH1019">
        <v>53.373481000000005</v>
      </c>
      <c r="AI1019">
        <v>3255</v>
      </c>
      <c r="AJ1019">
        <f t="shared" si="15"/>
        <v>4822.0742074166665</v>
      </c>
    </row>
    <row r="1020" spans="1:36" x14ac:dyDescent="0.3">
      <c r="A1020">
        <v>21051</v>
      </c>
      <c r="B1020" t="s">
        <v>102</v>
      </c>
      <c r="C1020" t="s">
        <v>1733</v>
      </c>
      <c r="D1020" t="s">
        <v>1775</v>
      </c>
      <c r="E1020" t="s">
        <v>1775</v>
      </c>
      <c r="F1020">
        <v>4</v>
      </c>
      <c r="G1020">
        <v>343.83456200000001</v>
      </c>
      <c r="H1020">
        <v>621.12049999999999</v>
      </c>
      <c r="I1020" t="s">
        <v>1775</v>
      </c>
      <c r="J1020">
        <v>13</v>
      </c>
      <c r="K1020">
        <v>33.506999999999998</v>
      </c>
      <c r="L1020">
        <v>157.78073999999998</v>
      </c>
      <c r="P1020" t="s">
        <v>1775</v>
      </c>
      <c r="Q1020">
        <v>1</v>
      </c>
      <c r="R1020">
        <v>7.3269000000000002</v>
      </c>
      <c r="S1020">
        <v>39.321449999999999</v>
      </c>
      <c r="T1020" t="s">
        <v>1775</v>
      </c>
      <c r="U1020">
        <v>1</v>
      </c>
      <c r="V1020">
        <v>1.875</v>
      </c>
      <c r="W1020">
        <v>9.9149999999999991</v>
      </c>
      <c r="X1020" t="s">
        <v>1775</v>
      </c>
      <c r="Y1020">
        <v>2</v>
      </c>
      <c r="Z1020">
        <v>15.4</v>
      </c>
      <c r="AA1020">
        <v>49.3</v>
      </c>
      <c r="AB1020" t="s">
        <v>1775</v>
      </c>
      <c r="AC1020">
        <v>17</v>
      </c>
      <c r="AD1020">
        <v>165.98000000000002</v>
      </c>
      <c r="AE1020">
        <v>394.45</v>
      </c>
      <c r="AF1020" t="s">
        <v>1775</v>
      </c>
      <c r="AG1020">
        <v>16</v>
      </c>
      <c r="AH1020">
        <v>18.961379999999998</v>
      </c>
      <c r="AI1020">
        <v>1932</v>
      </c>
      <c r="AJ1020">
        <f t="shared" si="15"/>
        <v>1217.0665636666665</v>
      </c>
    </row>
    <row r="1021" spans="1:36" x14ac:dyDescent="0.3">
      <c r="A1021">
        <v>21053</v>
      </c>
      <c r="B1021" t="s">
        <v>1071</v>
      </c>
      <c r="C1021" t="s">
        <v>1733</v>
      </c>
      <c r="D1021" t="s">
        <v>1776</v>
      </c>
      <c r="E1021" t="s">
        <v>1776</v>
      </c>
      <c r="F1021">
        <v>1</v>
      </c>
      <c r="G1021">
        <v>8.1750880000000006</v>
      </c>
      <c r="H1021">
        <v>14.767899999999999</v>
      </c>
      <c r="I1021" t="s">
        <v>1776</v>
      </c>
      <c r="J1021">
        <v>5</v>
      </c>
      <c r="K1021">
        <v>15.957000000000001</v>
      </c>
      <c r="L1021">
        <v>75.139740000000003</v>
      </c>
      <c r="P1021" t="s">
        <v>1776</v>
      </c>
      <c r="Q1021">
        <v>1</v>
      </c>
      <c r="R1021">
        <v>4.8845999999999998</v>
      </c>
      <c r="S1021">
        <v>26.214300000000001</v>
      </c>
      <c r="T1021" t="s">
        <v>1776</v>
      </c>
      <c r="U1021">
        <v>3</v>
      </c>
      <c r="V1021">
        <v>2.25</v>
      </c>
      <c r="W1021">
        <v>11.898</v>
      </c>
      <c r="X1021" t="s">
        <v>1776</v>
      </c>
      <c r="Y1021">
        <v>1</v>
      </c>
      <c r="Z1021">
        <v>1.7</v>
      </c>
      <c r="AA1021">
        <v>5.5</v>
      </c>
      <c r="AB1021" t="s">
        <v>1776</v>
      </c>
      <c r="AC1021">
        <v>17</v>
      </c>
      <c r="AD1021">
        <v>53.039999999999992</v>
      </c>
      <c r="AE1021">
        <v>258.20999999999998</v>
      </c>
      <c r="AF1021" t="s">
        <v>1776</v>
      </c>
      <c r="AG1021">
        <v>5</v>
      </c>
      <c r="AH1021">
        <v>2.2543150000000001</v>
      </c>
      <c r="AI1021">
        <v>663</v>
      </c>
      <c r="AJ1021">
        <f t="shared" si="15"/>
        <v>513.84526874999995</v>
      </c>
    </row>
    <row r="1022" spans="1:36" x14ac:dyDescent="0.3">
      <c r="A1022">
        <v>21055</v>
      </c>
      <c r="B1022" t="s">
        <v>243</v>
      </c>
      <c r="C1022" t="s">
        <v>1733</v>
      </c>
      <c r="D1022" t="s">
        <v>1777</v>
      </c>
      <c r="E1022" t="s">
        <v>1777</v>
      </c>
      <c r="F1022">
        <v>1</v>
      </c>
      <c r="G1022">
        <v>19.235499999999998</v>
      </c>
      <c r="H1022">
        <v>34.747999999999998</v>
      </c>
      <c r="I1022" t="s">
        <v>1777</v>
      </c>
      <c r="J1022">
        <v>4</v>
      </c>
      <c r="K1022">
        <v>12.771000000000001</v>
      </c>
      <c r="L1022">
        <v>60.137219999999999</v>
      </c>
      <c r="P1022" t="s">
        <v>1777</v>
      </c>
      <c r="Q1022">
        <v>1</v>
      </c>
      <c r="R1022">
        <v>5.5823999999999998</v>
      </c>
      <c r="S1022">
        <v>29.959199999999999</v>
      </c>
      <c r="T1022" t="s">
        <v>1777</v>
      </c>
      <c r="U1022">
        <v>1</v>
      </c>
      <c r="V1022">
        <v>0.375</v>
      </c>
      <c r="W1022">
        <v>1.9830000000000001</v>
      </c>
      <c r="AB1022" t="s">
        <v>1777</v>
      </c>
      <c r="AC1022">
        <v>13</v>
      </c>
      <c r="AD1022">
        <v>55.66</v>
      </c>
      <c r="AE1022">
        <v>184.06</v>
      </c>
      <c r="AF1022" t="s">
        <v>1777</v>
      </c>
      <c r="AG1022">
        <v>3</v>
      </c>
      <c r="AH1022">
        <v>51.299809000000003</v>
      </c>
      <c r="AI1022">
        <v>351</v>
      </c>
      <c r="AJ1022">
        <f t="shared" si="15"/>
        <v>369.53379025000004</v>
      </c>
    </row>
    <row r="1023" spans="1:36" x14ac:dyDescent="0.3">
      <c r="A1023">
        <v>21057</v>
      </c>
      <c r="B1023" t="s">
        <v>1291</v>
      </c>
      <c r="C1023" t="s">
        <v>1733</v>
      </c>
      <c r="D1023" t="s">
        <v>1778</v>
      </c>
      <c r="I1023" t="s">
        <v>1778</v>
      </c>
      <c r="J1023">
        <v>3</v>
      </c>
      <c r="K1023">
        <v>8.3790000000000013</v>
      </c>
      <c r="L1023">
        <v>39.455780000000004</v>
      </c>
      <c r="P1023" t="s">
        <v>1778</v>
      </c>
      <c r="Q1023">
        <v>1</v>
      </c>
      <c r="R1023">
        <v>2.9075000000000002</v>
      </c>
      <c r="S1023">
        <v>15.60375</v>
      </c>
      <c r="T1023" t="s">
        <v>1778</v>
      </c>
      <c r="U1023">
        <v>4</v>
      </c>
      <c r="V1023">
        <v>14.8125</v>
      </c>
      <c r="W1023">
        <v>78.328499999999991</v>
      </c>
      <c r="AB1023" t="s">
        <v>1778</v>
      </c>
      <c r="AC1023">
        <v>6</v>
      </c>
      <c r="AD1023">
        <v>34.369999999999997</v>
      </c>
      <c r="AE1023">
        <v>118.71000000000001</v>
      </c>
      <c r="AF1023" t="s">
        <v>1778</v>
      </c>
      <c r="AG1023">
        <v>4</v>
      </c>
      <c r="AH1023">
        <v>12.088369999999999</v>
      </c>
      <c r="AI1023">
        <v>468</v>
      </c>
      <c r="AJ1023">
        <f t="shared" si="15"/>
        <v>327.8421295</v>
      </c>
    </row>
    <row r="1024" spans="1:36" x14ac:dyDescent="0.3">
      <c r="A1024">
        <v>21059</v>
      </c>
      <c r="B1024" t="s">
        <v>1441</v>
      </c>
      <c r="C1024" t="s">
        <v>1733</v>
      </c>
      <c r="D1024" t="s">
        <v>1779</v>
      </c>
      <c r="E1024" t="s">
        <v>1779</v>
      </c>
      <c r="F1024">
        <v>1</v>
      </c>
      <c r="G1024">
        <v>2.4044370000000002</v>
      </c>
      <c r="H1024">
        <v>4.3434999999999997</v>
      </c>
      <c r="I1024" t="s">
        <v>1779</v>
      </c>
      <c r="J1024">
        <v>41</v>
      </c>
      <c r="K1024">
        <v>228.334</v>
      </c>
      <c r="L1024">
        <v>1163.8060199999998</v>
      </c>
      <c r="P1024" t="s">
        <v>1779</v>
      </c>
      <c r="Q1024">
        <v>2</v>
      </c>
      <c r="R1024">
        <v>61.290100000000002</v>
      </c>
      <c r="S1024">
        <v>328.92705000000001</v>
      </c>
      <c r="T1024" t="s">
        <v>1779</v>
      </c>
      <c r="U1024">
        <v>22</v>
      </c>
      <c r="V1024">
        <v>51</v>
      </c>
      <c r="W1024">
        <v>269.68799999999999</v>
      </c>
      <c r="X1024" t="s">
        <v>1779</v>
      </c>
      <c r="Y1024">
        <v>14</v>
      </c>
      <c r="Z1024">
        <v>1914.9</v>
      </c>
      <c r="AA1024">
        <v>6141.7999999999993</v>
      </c>
      <c r="AB1024" t="s">
        <v>1779</v>
      </c>
      <c r="AC1024">
        <v>156</v>
      </c>
      <c r="AD1024">
        <v>2118.8399999999997</v>
      </c>
      <c r="AE1024">
        <v>4512.0199999999995</v>
      </c>
      <c r="AF1024" t="s">
        <v>1779</v>
      </c>
      <c r="AG1024">
        <v>43</v>
      </c>
      <c r="AH1024">
        <v>76.521140000000003</v>
      </c>
      <c r="AI1024">
        <v>5860</v>
      </c>
      <c r="AJ1024">
        <f t="shared" si="15"/>
        <v>9893.5097531666652</v>
      </c>
    </row>
    <row r="1025" spans="1:36" x14ac:dyDescent="0.3">
      <c r="A1025">
        <v>21061</v>
      </c>
      <c r="B1025" t="s">
        <v>1780</v>
      </c>
      <c r="C1025" t="s">
        <v>1733</v>
      </c>
      <c r="D1025" t="s">
        <v>1781</v>
      </c>
      <c r="I1025" t="s">
        <v>1781</v>
      </c>
      <c r="J1025">
        <v>5</v>
      </c>
      <c r="K1025">
        <v>17.631</v>
      </c>
      <c r="L1025">
        <v>83.022419999999997</v>
      </c>
      <c r="T1025" t="s">
        <v>1781</v>
      </c>
      <c r="U1025">
        <v>1</v>
      </c>
      <c r="V1025">
        <v>0.375</v>
      </c>
      <c r="W1025">
        <v>1.9830000000000001</v>
      </c>
      <c r="AB1025" t="s">
        <v>1781</v>
      </c>
      <c r="AC1025">
        <v>10</v>
      </c>
      <c r="AD1025">
        <v>35.06</v>
      </c>
      <c r="AE1025">
        <v>129.47</v>
      </c>
      <c r="AF1025" t="s">
        <v>1781</v>
      </c>
      <c r="AG1025">
        <v>3</v>
      </c>
      <c r="AH1025">
        <v>13.593500000000001</v>
      </c>
      <c r="AI1025">
        <v>351</v>
      </c>
      <c r="AJ1025">
        <f t="shared" si="15"/>
        <v>262.05874299999999</v>
      </c>
    </row>
    <row r="1026" spans="1:36" x14ac:dyDescent="0.3">
      <c r="A1026">
        <v>21063</v>
      </c>
      <c r="B1026" t="s">
        <v>1782</v>
      </c>
      <c r="C1026" t="s">
        <v>1733</v>
      </c>
      <c r="D1026" t="s">
        <v>1783</v>
      </c>
      <c r="E1026" t="s">
        <v>1783</v>
      </c>
      <c r="F1026">
        <v>2</v>
      </c>
      <c r="G1026">
        <v>165.42529999999999</v>
      </c>
      <c r="H1026">
        <v>298.83280000000002</v>
      </c>
      <c r="I1026" t="s">
        <v>1783</v>
      </c>
      <c r="J1026">
        <v>4</v>
      </c>
      <c r="K1026">
        <v>9.5760000000000005</v>
      </c>
      <c r="L1026">
        <v>45.092320000000001</v>
      </c>
      <c r="T1026" t="s">
        <v>1783</v>
      </c>
      <c r="U1026">
        <v>1</v>
      </c>
      <c r="V1026">
        <v>0.375</v>
      </c>
      <c r="W1026">
        <v>1.9830000000000001</v>
      </c>
      <c r="AB1026" t="s">
        <v>1783</v>
      </c>
      <c r="AC1026">
        <v>2</v>
      </c>
      <c r="AD1026">
        <v>8.4400000000000013</v>
      </c>
      <c r="AE1026">
        <v>28.5</v>
      </c>
      <c r="AF1026" t="s">
        <v>1783</v>
      </c>
      <c r="AG1026">
        <v>2</v>
      </c>
      <c r="AH1026">
        <v>12.34305</v>
      </c>
      <c r="AI1026">
        <v>234</v>
      </c>
      <c r="AJ1026">
        <f t="shared" si="15"/>
        <v>195.8447405</v>
      </c>
    </row>
    <row r="1027" spans="1:36" x14ac:dyDescent="0.3">
      <c r="A1027">
        <v>21065</v>
      </c>
      <c r="B1027" t="s">
        <v>1784</v>
      </c>
      <c r="C1027" t="s">
        <v>1733</v>
      </c>
      <c r="D1027" t="s">
        <v>1785</v>
      </c>
      <c r="E1027" t="s">
        <v>1785</v>
      </c>
      <c r="F1027">
        <v>1</v>
      </c>
      <c r="G1027">
        <v>4.8088749999999996</v>
      </c>
      <c r="H1027">
        <v>8.6869999999999994</v>
      </c>
      <c r="I1027" t="s">
        <v>1785</v>
      </c>
      <c r="J1027">
        <v>6</v>
      </c>
      <c r="K1027">
        <v>22.661999999999999</v>
      </c>
      <c r="L1027">
        <v>106.71284</v>
      </c>
      <c r="P1027" t="s">
        <v>1785</v>
      </c>
      <c r="Q1027">
        <v>1</v>
      </c>
      <c r="R1027">
        <v>2.9075000000000002</v>
      </c>
      <c r="S1027">
        <v>15.60375</v>
      </c>
      <c r="X1027" t="s">
        <v>1785</v>
      </c>
      <c r="Y1027">
        <v>1</v>
      </c>
      <c r="Z1027">
        <v>2.6</v>
      </c>
      <c r="AA1027">
        <v>8.4</v>
      </c>
      <c r="AB1027" t="s">
        <v>1785</v>
      </c>
      <c r="AC1027">
        <v>18</v>
      </c>
      <c r="AD1027">
        <v>113.99</v>
      </c>
      <c r="AE1027">
        <v>336.65999999999997</v>
      </c>
      <c r="AF1027" t="s">
        <v>1785</v>
      </c>
      <c r="AG1027">
        <v>11</v>
      </c>
      <c r="AH1027">
        <v>37.726390000000002</v>
      </c>
      <c r="AI1027">
        <v>1287</v>
      </c>
      <c r="AJ1027">
        <f t="shared" ref="AJ1027:AJ1090" si="16">((G1027/2) + ((K1027+L1027)*2)/5 + O1027 + (1.5*S1027) + (V1027+W1027)/2 + (Z1027+AA1027)/3 + AE1027 + (AH1027+AI1027)/4)</f>
        <v>749.06826266666667</v>
      </c>
    </row>
    <row r="1028" spans="1:36" x14ac:dyDescent="0.3">
      <c r="A1028">
        <v>21067</v>
      </c>
      <c r="B1028" t="s">
        <v>133</v>
      </c>
      <c r="C1028" t="s">
        <v>1733</v>
      </c>
      <c r="D1028" t="s">
        <v>1786</v>
      </c>
      <c r="E1028" t="s">
        <v>1786</v>
      </c>
      <c r="F1028">
        <v>5</v>
      </c>
      <c r="G1028">
        <v>276.02942400000001</v>
      </c>
      <c r="H1028">
        <v>498.63380000000001</v>
      </c>
      <c r="I1028" t="s">
        <v>1786</v>
      </c>
      <c r="J1028">
        <v>93</v>
      </c>
      <c r="K1028">
        <v>875.31000000000006</v>
      </c>
      <c r="L1028">
        <v>4751.6459899999991</v>
      </c>
      <c r="P1028" t="s">
        <v>1786</v>
      </c>
      <c r="Q1028">
        <v>9</v>
      </c>
      <c r="R1028">
        <v>276.67770000000002</v>
      </c>
      <c r="S1028">
        <v>1484.85285</v>
      </c>
      <c r="T1028" t="s">
        <v>1786</v>
      </c>
      <c r="U1028">
        <v>111</v>
      </c>
      <c r="V1028">
        <v>558.9375</v>
      </c>
      <c r="W1028">
        <v>2955.6614999999997</v>
      </c>
      <c r="X1028" t="s">
        <v>1786</v>
      </c>
      <c r="Y1028">
        <v>37</v>
      </c>
      <c r="Z1028">
        <v>151.19999999999999</v>
      </c>
      <c r="AA1028">
        <v>485.09999999999997</v>
      </c>
      <c r="AB1028" t="s">
        <v>1786</v>
      </c>
      <c r="AC1028">
        <v>751</v>
      </c>
      <c r="AD1028">
        <v>8296.0700000000052</v>
      </c>
      <c r="AE1028">
        <v>19623.899999999994</v>
      </c>
      <c r="AF1028" t="s">
        <v>1786</v>
      </c>
      <c r="AG1028">
        <v>179</v>
      </c>
      <c r="AH1028">
        <v>385.19931099999991</v>
      </c>
      <c r="AI1028">
        <v>24357</v>
      </c>
      <c r="AJ1028">
        <f t="shared" si="16"/>
        <v>32394.925710749994</v>
      </c>
    </row>
    <row r="1029" spans="1:36" x14ac:dyDescent="0.3">
      <c r="A1029">
        <v>21069</v>
      </c>
      <c r="B1029" t="s">
        <v>1787</v>
      </c>
      <c r="C1029" t="s">
        <v>1733</v>
      </c>
      <c r="D1029" t="s">
        <v>1788</v>
      </c>
      <c r="I1029" t="s">
        <v>1788</v>
      </c>
      <c r="J1029">
        <v>6</v>
      </c>
      <c r="K1029">
        <v>20.943000000000001</v>
      </c>
      <c r="L1029">
        <v>98.618259999999992</v>
      </c>
      <c r="P1029" t="s">
        <v>1788</v>
      </c>
      <c r="Q1029">
        <v>1</v>
      </c>
      <c r="R1029">
        <v>6.0476000000000001</v>
      </c>
      <c r="S1029">
        <v>32.455800000000004</v>
      </c>
      <c r="T1029" t="s">
        <v>1788</v>
      </c>
      <c r="U1029">
        <v>1</v>
      </c>
      <c r="V1029">
        <v>0.375</v>
      </c>
      <c r="W1029">
        <v>1.9830000000000001</v>
      </c>
      <c r="X1029" t="s">
        <v>1788</v>
      </c>
      <c r="Y1029">
        <v>2</v>
      </c>
      <c r="Z1029">
        <v>24.6</v>
      </c>
      <c r="AA1029">
        <v>78.8</v>
      </c>
      <c r="AB1029" t="s">
        <v>1788</v>
      </c>
      <c r="AC1029">
        <v>13</v>
      </c>
      <c r="AD1029">
        <v>33.980000000000004</v>
      </c>
      <c r="AE1029">
        <v>162.34</v>
      </c>
      <c r="AF1029" t="s">
        <v>1788</v>
      </c>
      <c r="AG1029">
        <v>8</v>
      </c>
      <c r="AH1029">
        <v>12.639044999999999</v>
      </c>
      <c r="AI1029">
        <v>936</v>
      </c>
      <c r="AJ1029">
        <f t="shared" si="16"/>
        <v>531.65363191666665</v>
      </c>
    </row>
    <row r="1030" spans="1:36" x14ac:dyDescent="0.3">
      <c r="A1030">
        <v>21071</v>
      </c>
      <c r="B1030" t="s">
        <v>854</v>
      </c>
      <c r="C1030" t="s">
        <v>1733</v>
      </c>
      <c r="D1030" t="s">
        <v>1789</v>
      </c>
      <c r="E1030" t="s">
        <v>1789</v>
      </c>
      <c r="F1030">
        <v>3</v>
      </c>
      <c r="G1030">
        <v>21.639938000000001</v>
      </c>
      <c r="H1030">
        <v>39.091500000000003</v>
      </c>
      <c r="I1030" t="s">
        <v>1789</v>
      </c>
      <c r="J1030">
        <v>20</v>
      </c>
      <c r="K1030">
        <v>111.80500000000001</v>
      </c>
      <c r="L1030">
        <v>602.115995</v>
      </c>
      <c r="P1030" t="s">
        <v>1789</v>
      </c>
      <c r="Q1030">
        <v>3</v>
      </c>
      <c r="R1030">
        <v>29.191299999999998</v>
      </c>
      <c r="S1030">
        <v>156.66165000000001</v>
      </c>
      <c r="T1030" t="s">
        <v>1789</v>
      </c>
      <c r="U1030">
        <v>6</v>
      </c>
      <c r="V1030">
        <v>18.375</v>
      </c>
      <c r="W1030">
        <v>97.167000000000002</v>
      </c>
      <c r="X1030" t="s">
        <v>1789</v>
      </c>
      <c r="Y1030">
        <v>1</v>
      </c>
      <c r="Z1030">
        <v>11.4</v>
      </c>
      <c r="AA1030">
        <v>36.6</v>
      </c>
      <c r="AB1030" t="s">
        <v>1789</v>
      </c>
      <c r="AC1030">
        <v>40</v>
      </c>
      <c r="AD1030">
        <v>309.36</v>
      </c>
      <c r="AE1030">
        <v>871.4899999999999</v>
      </c>
      <c r="AF1030" t="s">
        <v>1789</v>
      </c>
      <c r="AG1030">
        <v>30</v>
      </c>
      <c r="AH1030">
        <v>43.076833999999998</v>
      </c>
      <c r="AI1030">
        <v>3660</v>
      </c>
      <c r="AJ1030">
        <f t="shared" si="16"/>
        <v>2402.4110504999999</v>
      </c>
    </row>
    <row r="1031" spans="1:36" x14ac:dyDescent="0.3">
      <c r="A1031">
        <v>21073</v>
      </c>
      <c r="B1031" t="s">
        <v>135</v>
      </c>
      <c r="C1031" t="s">
        <v>1733</v>
      </c>
      <c r="D1031" t="s">
        <v>1790</v>
      </c>
      <c r="E1031" t="s">
        <v>1790</v>
      </c>
      <c r="F1031">
        <v>6</v>
      </c>
      <c r="G1031">
        <v>147.632462</v>
      </c>
      <c r="H1031">
        <v>266.69089999999994</v>
      </c>
      <c r="I1031" t="s">
        <v>1790</v>
      </c>
      <c r="J1031">
        <v>19</v>
      </c>
      <c r="K1031">
        <v>87.91</v>
      </c>
      <c r="L1031">
        <v>439.92416000000003</v>
      </c>
      <c r="P1031" t="s">
        <v>1790</v>
      </c>
      <c r="Q1031">
        <v>1</v>
      </c>
      <c r="R1031">
        <v>20.119900000000001</v>
      </c>
      <c r="S1031">
        <v>107.97795000000001</v>
      </c>
      <c r="T1031" t="s">
        <v>1790</v>
      </c>
      <c r="U1031">
        <v>12</v>
      </c>
      <c r="V1031">
        <v>42.9375</v>
      </c>
      <c r="W1031">
        <v>227.05349999999999</v>
      </c>
      <c r="X1031" t="s">
        <v>1790</v>
      </c>
      <c r="Y1031">
        <v>10</v>
      </c>
      <c r="Z1031">
        <v>1396.8</v>
      </c>
      <c r="AA1031">
        <v>4480.8</v>
      </c>
      <c r="AB1031" t="s">
        <v>1790</v>
      </c>
      <c r="AC1031">
        <v>102</v>
      </c>
      <c r="AD1031">
        <v>1423.99</v>
      </c>
      <c r="AE1031">
        <v>2789.8599999999997</v>
      </c>
      <c r="AF1031" t="s">
        <v>1790</v>
      </c>
      <c r="AG1031">
        <v>26</v>
      </c>
      <c r="AH1031">
        <v>21.646795000000001</v>
      </c>
      <c r="AI1031">
        <v>3762</v>
      </c>
      <c r="AJ1031">
        <f t="shared" si="16"/>
        <v>6276.88401875</v>
      </c>
    </row>
    <row r="1032" spans="1:36" x14ac:dyDescent="0.3">
      <c r="A1032">
        <v>21075</v>
      </c>
      <c r="B1032" t="s">
        <v>255</v>
      </c>
      <c r="C1032" t="s">
        <v>1733</v>
      </c>
      <c r="D1032" t="s">
        <v>1791</v>
      </c>
      <c r="E1032" t="s">
        <v>1791</v>
      </c>
      <c r="F1032">
        <v>1</v>
      </c>
      <c r="G1032">
        <v>1.4426620000000001</v>
      </c>
      <c r="H1032">
        <v>2.6061000000000001</v>
      </c>
      <c r="I1032" t="s">
        <v>1791</v>
      </c>
      <c r="J1032">
        <v>3</v>
      </c>
      <c r="K1032">
        <v>8.7029999999999994</v>
      </c>
      <c r="L1032">
        <v>40.981459999999998</v>
      </c>
      <c r="P1032" t="s">
        <v>1791</v>
      </c>
      <c r="Q1032">
        <v>1</v>
      </c>
      <c r="R1032">
        <v>8.141</v>
      </c>
      <c r="S1032">
        <v>43.6905</v>
      </c>
      <c r="T1032" t="s">
        <v>1791</v>
      </c>
      <c r="U1032">
        <v>2</v>
      </c>
      <c r="V1032">
        <v>0.75</v>
      </c>
      <c r="W1032">
        <v>3.9660000000000002</v>
      </c>
      <c r="AB1032" t="s">
        <v>1791</v>
      </c>
      <c r="AC1032">
        <v>16</v>
      </c>
      <c r="AD1032">
        <v>102.13</v>
      </c>
      <c r="AE1032">
        <v>364.59000000000003</v>
      </c>
      <c r="AF1032" t="s">
        <v>1791</v>
      </c>
      <c r="AG1032">
        <v>4</v>
      </c>
      <c r="AH1032">
        <v>21.700200000000002</v>
      </c>
      <c r="AI1032">
        <v>468</v>
      </c>
      <c r="AJ1032">
        <f t="shared" si="16"/>
        <v>575.50391500000001</v>
      </c>
    </row>
    <row r="1033" spans="1:36" x14ac:dyDescent="0.3">
      <c r="A1033">
        <v>21077</v>
      </c>
      <c r="B1033" t="s">
        <v>1311</v>
      </c>
      <c r="C1033" t="s">
        <v>1733</v>
      </c>
      <c r="D1033" t="s">
        <v>1792</v>
      </c>
      <c r="I1033" t="s">
        <v>1792</v>
      </c>
      <c r="J1033">
        <v>5</v>
      </c>
      <c r="K1033">
        <v>15.579000000000001</v>
      </c>
      <c r="L1033">
        <v>73.359780000000001</v>
      </c>
      <c r="T1033" t="s">
        <v>1792</v>
      </c>
      <c r="U1033">
        <v>1</v>
      </c>
      <c r="V1033">
        <v>2.0625</v>
      </c>
      <c r="W1033">
        <v>10.906499999999999</v>
      </c>
      <c r="AB1033" t="s">
        <v>1792</v>
      </c>
      <c r="AC1033">
        <v>7</v>
      </c>
      <c r="AD1033">
        <v>39.51</v>
      </c>
      <c r="AE1033">
        <v>112.50999999999999</v>
      </c>
      <c r="AF1033" t="s">
        <v>1792</v>
      </c>
      <c r="AG1033">
        <v>6</v>
      </c>
      <c r="AH1033">
        <v>19.662559999999999</v>
      </c>
      <c r="AI1033">
        <v>702</v>
      </c>
      <c r="AJ1033">
        <f t="shared" si="16"/>
        <v>334.98565199999996</v>
      </c>
    </row>
    <row r="1034" spans="1:36" x14ac:dyDescent="0.3">
      <c r="A1034">
        <v>21079</v>
      </c>
      <c r="B1034" t="s">
        <v>1793</v>
      </c>
      <c r="C1034" t="s">
        <v>1733</v>
      </c>
      <c r="D1034" t="s">
        <v>1794</v>
      </c>
      <c r="I1034" t="s">
        <v>1794</v>
      </c>
      <c r="J1034">
        <v>5</v>
      </c>
      <c r="K1034">
        <v>24.309000000000001</v>
      </c>
      <c r="L1034">
        <v>114.46838000000001</v>
      </c>
      <c r="P1034" t="s">
        <v>1794</v>
      </c>
      <c r="Q1034">
        <v>1</v>
      </c>
      <c r="R1034">
        <v>1.7444999999999999</v>
      </c>
      <c r="S1034">
        <v>9.3622499999999995</v>
      </c>
      <c r="X1034" t="s">
        <v>1794</v>
      </c>
      <c r="Y1034">
        <v>3</v>
      </c>
      <c r="Z1034">
        <v>8.1000000000000014</v>
      </c>
      <c r="AA1034">
        <v>25.9</v>
      </c>
      <c r="AB1034" t="s">
        <v>1794</v>
      </c>
      <c r="AC1034">
        <v>12</v>
      </c>
      <c r="AD1034">
        <v>32.42</v>
      </c>
      <c r="AE1034">
        <v>174.01</v>
      </c>
      <c r="AF1034" t="s">
        <v>1794</v>
      </c>
      <c r="AG1034">
        <v>7</v>
      </c>
      <c r="AH1034">
        <v>10.41103</v>
      </c>
      <c r="AI1034">
        <v>909</v>
      </c>
      <c r="AJ1034">
        <f t="shared" si="16"/>
        <v>484.75041783333336</v>
      </c>
    </row>
    <row r="1035" spans="1:36" x14ac:dyDescent="0.3">
      <c r="A1035">
        <v>21081</v>
      </c>
      <c r="B1035" t="s">
        <v>259</v>
      </c>
      <c r="C1035" t="s">
        <v>1733</v>
      </c>
      <c r="D1035" t="s">
        <v>1795</v>
      </c>
      <c r="E1035" t="s">
        <v>1795</v>
      </c>
      <c r="F1035">
        <v>1</v>
      </c>
      <c r="G1035">
        <v>20.678162</v>
      </c>
      <c r="H1035">
        <v>37.354100000000003</v>
      </c>
      <c r="I1035" t="s">
        <v>1795</v>
      </c>
      <c r="J1035">
        <v>9</v>
      </c>
      <c r="K1035">
        <v>42.578999999999994</v>
      </c>
      <c r="L1035">
        <v>200.49977999999999</v>
      </c>
      <c r="P1035" t="s">
        <v>1795</v>
      </c>
      <c r="Q1035">
        <v>1</v>
      </c>
      <c r="R1035">
        <v>2.9075000000000002</v>
      </c>
      <c r="S1035">
        <v>15.60375</v>
      </c>
      <c r="T1035" t="s">
        <v>1795</v>
      </c>
      <c r="U1035">
        <v>8</v>
      </c>
      <c r="V1035">
        <v>3.9375</v>
      </c>
      <c r="W1035">
        <v>20.8215</v>
      </c>
      <c r="X1035" t="s">
        <v>1795</v>
      </c>
      <c r="Y1035">
        <v>4</v>
      </c>
      <c r="Z1035">
        <v>7.9999999999999991</v>
      </c>
      <c r="AA1035">
        <v>25.3</v>
      </c>
      <c r="AB1035" t="s">
        <v>1795</v>
      </c>
      <c r="AC1035">
        <v>23</v>
      </c>
      <c r="AD1035">
        <v>212.76</v>
      </c>
      <c r="AE1035">
        <v>577.59999999999991</v>
      </c>
      <c r="AF1035" t="s">
        <v>1795</v>
      </c>
      <c r="AG1035">
        <v>13</v>
      </c>
      <c r="AH1035">
        <v>116.725335</v>
      </c>
      <c r="AI1035">
        <v>1641</v>
      </c>
      <c r="AJ1035">
        <f t="shared" si="16"/>
        <v>1171.4870517499999</v>
      </c>
    </row>
    <row r="1036" spans="1:36" x14ac:dyDescent="0.3">
      <c r="A1036">
        <v>21083</v>
      </c>
      <c r="B1036" t="s">
        <v>1796</v>
      </c>
      <c r="C1036" t="s">
        <v>1733</v>
      </c>
      <c r="D1036" t="s">
        <v>1797</v>
      </c>
      <c r="E1036" t="s">
        <v>1797</v>
      </c>
      <c r="F1036">
        <v>4</v>
      </c>
      <c r="G1036">
        <v>72.133125000000007</v>
      </c>
      <c r="H1036">
        <v>130.30500000000001</v>
      </c>
      <c r="I1036" t="s">
        <v>1797</v>
      </c>
      <c r="J1036">
        <v>16</v>
      </c>
      <c r="K1036">
        <v>58.32</v>
      </c>
      <c r="L1036">
        <v>274.62240000000003</v>
      </c>
      <c r="P1036" t="s">
        <v>1797</v>
      </c>
      <c r="Q1036">
        <v>1</v>
      </c>
      <c r="R1036">
        <v>12.444100000000001</v>
      </c>
      <c r="S1036">
        <v>66.784049999999993</v>
      </c>
      <c r="T1036" t="s">
        <v>1797</v>
      </c>
      <c r="U1036">
        <v>5</v>
      </c>
      <c r="V1036">
        <v>5.25</v>
      </c>
      <c r="W1036">
        <v>27.762</v>
      </c>
      <c r="X1036" t="s">
        <v>1797</v>
      </c>
      <c r="Y1036">
        <v>3</v>
      </c>
      <c r="Z1036">
        <v>26.9</v>
      </c>
      <c r="AA1036">
        <v>86.5</v>
      </c>
      <c r="AB1036" t="s">
        <v>1797</v>
      </c>
      <c r="AC1036">
        <v>45</v>
      </c>
      <c r="AD1036">
        <v>312.46000000000004</v>
      </c>
      <c r="AE1036">
        <v>795.64</v>
      </c>
      <c r="AF1036" t="s">
        <v>1797</v>
      </c>
      <c r="AG1036">
        <v>27</v>
      </c>
      <c r="AH1036">
        <v>29.726170000000003</v>
      </c>
      <c r="AI1036">
        <v>3271</v>
      </c>
      <c r="AJ1036">
        <f t="shared" si="16"/>
        <v>1944.5471399999999</v>
      </c>
    </row>
    <row r="1037" spans="1:36" x14ac:dyDescent="0.3">
      <c r="A1037">
        <v>21085</v>
      </c>
      <c r="B1037" t="s">
        <v>1798</v>
      </c>
      <c r="C1037" t="s">
        <v>1733</v>
      </c>
      <c r="D1037" t="s">
        <v>1799</v>
      </c>
      <c r="E1037" t="s">
        <v>1799</v>
      </c>
      <c r="F1037">
        <v>2</v>
      </c>
      <c r="G1037">
        <v>34.143013000000003</v>
      </c>
      <c r="H1037">
        <v>61.677700000000002</v>
      </c>
      <c r="I1037" t="s">
        <v>1799</v>
      </c>
      <c r="J1037">
        <v>13</v>
      </c>
      <c r="K1037">
        <v>41.138999999999996</v>
      </c>
      <c r="L1037">
        <v>193.71897999999999</v>
      </c>
      <c r="P1037" t="s">
        <v>1799</v>
      </c>
      <c r="Q1037">
        <v>1</v>
      </c>
      <c r="R1037">
        <v>8.7225000000000001</v>
      </c>
      <c r="S1037">
        <v>46.811250000000001</v>
      </c>
      <c r="X1037" t="s">
        <v>1799</v>
      </c>
      <c r="Y1037">
        <v>5</v>
      </c>
      <c r="Z1037">
        <v>99.800000000000011</v>
      </c>
      <c r="AA1037">
        <v>319.89999999999998</v>
      </c>
      <c r="AB1037" t="s">
        <v>1799</v>
      </c>
      <c r="AC1037">
        <v>29</v>
      </c>
      <c r="AD1037">
        <v>252.42</v>
      </c>
      <c r="AE1037">
        <v>705.11</v>
      </c>
      <c r="AF1037" t="s">
        <v>1799</v>
      </c>
      <c r="AG1037">
        <v>15</v>
      </c>
      <c r="AH1037">
        <v>13.889814999999999</v>
      </c>
      <c r="AI1037">
        <v>2364</v>
      </c>
      <c r="AJ1037">
        <f t="shared" si="16"/>
        <v>1620.7140272500001</v>
      </c>
    </row>
    <row r="1038" spans="1:36" x14ac:dyDescent="0.3">
      <c r="A1038">
        <v>21087</v>
      </c>
      <c r="B1038" t="s">
        <v>1800</v>
      </c>
      <c r="C1038" t="s">
        <v>1733</v>
      </c>
      <c r="D1038" t="s">
        <v>1801</v>
      </c>
      <c r="I1038" t="s">
        <v>1801</v>
      </c>
      <c r="J1038">
        <v>4</v>
      </c>
      <c r="K1038">
        <v>14.966999999999999</v>
      </c>
      <c r="L1038">
        <v>70.477940000000004</v>
      </c>
      <c r="P1038" t="s">
        <v>1801</v>
      </c>
      <c r="Q1038">
        <v>1</v>
      </c>
      <c r="R1038">
        <v>4.0705</v>
      </c>
      <c r="S1038">
        <v>21.84525</v>
      </c>
      <c r="T1038" t="s">
        <v>1801</v>
      </c>
      <c r="U1038">
        <v>1</v>
      </c>
      <c r="V1038">
        <v>0.375</v>
      </c>
      <c r="W1038">
        <v>1.9830000000000001</v>
      </c>
      <c r="AB1038" t="s">
        <v>1801</v>
      </c>
      <c r="AC1038">
        <v>18</v>
      </c>
      <c r="AD1038">
        <v>97.82</v>
      </c>
      <c r="AE1038">
        <v>275.76</v>
      </c>
      <c r="AF1038" t="s">
        <v>1801</v>
      </c>
      <c r="AG1038">
        <v>8</v>
      </c>
      <c r="AH1038">
        <v>18.634955000000001</v>
      </c>
      <c r="AI1038">
        <v>936</v>
      </c>
      <c r="AJ1038">
        <f t="shared" si="16"/>
        <v>582.54358975000002</v>
      </c>
    </row>
    <row r="1039" spans="1:36" x14ac:dyDescent="0.3">
      <c r="A1039">
        <v>21089</v>
      </c>
      <c r="B1039" t="s">
        <v>1802</v>
      </c>
      <c r="C1039" t="s">
        <v>1733</v>
      </c>
      <c r="D1039" t="s">
        <v>1803</v>
      </c>
      <c r="E1039" t="s">
        <v>1803</v>
      </c>
      <c r="F1039">
        <v>1</v>
      </c>
      <c r="G1039">
        <v>11.5413</v>
      </c>
      <c r="H1039">
        <v>20.848800000000001</v>
      </c>
      <c r="I1039" t="s">
        <v>1803</v>
      </c>
      <c r="J1039">
        <v>15</v>
      </c>
      <c r="K1039">
        <v>56.744999999999997</v>
      </c>
      <c r="L1039">
        <v>267.20590000000004</v>
      </c>
      <c r="P1039" t="s">
        <v>1803</v>
      </c>
      <c r="Q1039">
        <v>1</v>
      </c>
      <c r="R1039">
        <v>22.097000000000001</v>
      </c>
      <c r="S1039">
        <v>118.5885</v>
      </c>
      <c r="T1039" t="s">
        <v>1803</v>
      </c>
      <c r="U1039">
        <v>2</v>
      </c>
      <c r="V1039">
        <v>29.25</v>
      </c>
      <c r="W1039">
        <v>154.67400000000001</v>
      </c>
      <c r="X1039" t="s">
        <v>1803</v>
      </c>
      <c r="Y1039">
        <v>2</v>
      </c>
      <c r="Z1039">
        <v>6.8</v>
      </c>
      <c r="AA1039">
        <v>22.1</v>
      </c>
      <c r="AB1039" t="s">
        <v>1803</v>
      </c>
      <c r="AC1039">
        <v>27</v>
      </c>
      <c r="AD1039">
        <v>226.04</v>
      </c>
      <c r="AE1039">
        <v>581.33999999999992</v>
      </c>
      <c r="AF1039" t="s">
        <v>1803</v>
      </c>
      <c r="AG1039">
        <v>13</v>
      </c>
      <c r="AH1039">
        <v>74.286460000000005</v>
      </c>
      <c r="AI1039">
        <v>2234</v>
      </c>
      <c r="AJ1039">
        <f t="shared" si="16"/>
        <v>1573.2407083333333</v>
      </c>
    </row>
    <row r="1040" spans="1:36" x14ac:dyDescent="0.3">
      <c r="A1040">
        <v>21091</v>
      </c>
      <c r="B1040" t="s">
        <v>877</v>
      </c>
      <c r="C1040" t="s">
        <v>1733</v>
      </c>
      <c r="D1040" t="s">
        <v>1804</v>
      </c>
      <c r="I1040" t="s">
        <v>1804</v>
      </c>
      <c r="J1040">
        <v>4</v>
      </c>
      <c r="K1040">
        <v>15.237000000000002</v>
      </c>
      <c r="L1040">
        <v>71.749340000000004</v>
      </c>
      <c r="T1040" t="s">
        <v>1804</v>
      </c>
      <c r="U1040">
        <v>3</v>
      </c>
      <c r="V1040">
        <v>3.5625</v>
      </c>
      <c r="W1040">
        <v>18.8385</v>
      </c>
      <c r="AB1040" t="s">
        <v>1804</v>
      </c>
      <c r="AC1040">
        <v>4</v>
      </c>
      <c r="AD1040">
        <v>11.45</v>
      </c>
      <c r="AE1040">
        <v>48.07</v>
      </c>
      <c r="AF1040" t="s">
        <v>1804</v>
      </c>
      <c r="AG1040">
        <v>4</v>
      </c>
      <c r="AH1040">
        <v>18.083663999999999</v>
      </c>
      <c r="AI1040">
        <v>468</v>
      </c>
      <c r="AJ1040">
        <f t="shared" si="16"/>
        <v>215.58595200000002</v>
      </c>
    </row>
    <row r="1041" spans="1:36" x14ac:dyDescent="0.3">
      <c r="A1041">
        <v>21093</v>
      </c>
      <c r="B1041" t="s">
        <v>1099</v>
      </c>
      <c r="C1041" t="s">
        <v>1733</v>
      </c>
      <c r="D1041" t="s">
        <v>1805</v>
      </c>
      <c r="E1041" t="s">
        <v>1805</v>
      </c>
      <c r="F1041">
        <v>1</v>
      </c>
      <c r="G1041">
        <v>4.3279870000000003</v>
      </c>
      <c r="H1041">
        <v>7.8182999999999998</v>
      </c>
      <c r="I1041" t="s">
        <v>1805</v>
      </c>
      <c r="J1041">
        <v>44</v>
      </c>
      <c r="K1041">
        <v>248.42999999999998</v>
      </c>
      <c r="L1041">
        <v>1274.64948</v>
      </c>
      <c r="M1041" t="s">
        <v>1805</v>
      </c>
      <c r="N1041">
        <v>1</v>
      </c>
      <c r="O1041">
        <v>66.733500000000006</v>
      </c>
      <c r="P1041" t="s">
        <v>1805</v>
      </c>
      <c r="Q1041">
        <v>3</v>
      </c>
      <c r="R1041">
        <v>54.079499999999996</v>
      </c>
      <c r="S1041">
        <v>290.22974999999997</v>
      </c>
      <c r="T1041" t="s">
        <v>1805</v>
      </c>
      <c r="U1041">
        <v>29</v>
      </c>
      <c r="V1041">
        <v>87.9375</v>
      </c>
      <c r="W1041">
        <v>465.01349999999991</v>
      </c>
      <c r="X1041" t="s">
        <v>1805</v>
      </c>
      <c r="Y1041">
        <v>11</v>
      </c>
      <c r="Z1041">
        <v>27.9</v>
      </c>
      <c r="AA1041">
        <v>89.399999999999991</v>
      </c>
      <c r="AB1041" t="s">
        <v>1805</v>
      </c>
      <c r="AC1041">
        <v>188</v>
      </c>
      <c r="AD1041">
        <v>2575.4899999999998</v>
      </c>
      <c r="AE1041">
        <v>5264.5299999999988</v>
      </c>
      <c r="AF1041" t="s">
        <v>1805</v>
      </c>
      <c r="AG1041">
        <v>63</v>
      </c>
      <c r="AH1041">
        <v>123.90581899999999</v>
      </c>
      <c r="AI1041">
        <v>7881</v>
      </c>
      <c r="AJ1041">
        <f t="shared" si="16"/>
        <v>8694.8058652499985</v>
      </c>
    </row>
    <row r="1042" spans="1:36" x14ac:dyDescent="0.3">
      <c r="A1042">
        <v>21095</v>
      </c>
      <c r="B1042" t="s">
        <v>1806</v>
      </c>
      <c r="C1042" t="s">
        <v>1733</v>
      </c>
      <c r="D1042" t="s">
        <v>1807</v>
      </c>
      <c r="E1042" t="s">
        <v>1807</v>
      </c>
      <c r="F1042">
        <v>1</v>
      </c>
      <c r="G1042">
        <v>20.197275000000001</v>
      </c>
      <c r="H1042">
        <v>36.485399999999998</v>
      </c>
      <c r="I1042" t="s">
        <v>1807</v>
      </c>
      <c r="J1042">
        <v>13</v>
      </c>
      <c r="K1042">
        <v>78.342000000000013</v>
      </c>
      <c r="L1042">
        <v>415.79466500000001</v>
      </c>
      <c r="P1042" t="s">
        <v>1807</v>
      </c>
      <c r="Q1042">
        <v>1</v>
      </c>
      <c r="R1042">
        <v>17.445</v>
      </c>
      <c r="S1042">
        <v>93.622500000000002</v>
      </c>
      <c r="T1042" t="s">
        <v>1807</v>
      </c>
      <c r="U1042">
        <v>5</v>
      </c>
      <c r="V1042">
        <v>8.25</v>
      </c>
      <c r="W1042">
        <v>43.626000000000005</v>
      </c>
      <c r="X1042" t="s">
        <v>1807</v>
      </c>
      <c r="Y1042">
        <v>2</v>
      </c>
      <c r="Z1042">
        <v>2.1</v>
      </c>
      <c r="AA1042">
        <v>6.8</v>
      </c>
      <c r="AB1042" t="s">
        <v>1807</v>
      </c>
      <c r="AC1042">
        <v>31</v>
      </c>
      <c r="AD1042">
        <v>302.18</v>
      </c>
      <c r="AE1042">
        <v>617.77</v>
      </c>
      <c r="AF1042" t="s">
        <v>1807</v>
      </c>
      <c r="AG1042">
        <v>16</v>
      </c>
      <c r="AH1042">
        <v>77.70985300000001</v>
      </c>
      <c r="AI1042">
        <v>2005</v>
      </c>
      <c r="AJ1042">
        <f t="shared" si="16"/>
        <v>1515.5391834166667</v>
      </c>
    </row>
    <row r="1043" spans="1:36" x14ac:dyDescent="0.3">
      <c r="A1043">
        <v>21097</v>
      </c>
      <c r="B1043" t="s">
        <v>1101</v>
      </c>
      <c r="C1043" t="s">
        <v>1733</v>
      </c>
      <c r="D1043" t="s">
        <v>1808</v>
      </c>
      <c r="E1043" t="s">
        <v>1808</v>
      </c>
      <c r="F1043">
        <v>2</v>
      </c>
      <c r="G1043">
        <v>47.607862000000004</v>
      </c>
      <c r="H1043">
        <v>86.001300000000001</v>
      </c>
      <c r="I1043" t="s">
        <v>1808</v>
      </c>
      <c r="J1043">
        <v>8</v>
      </c>
      <c r="K1043">
        <v>27.297000000000001</v>
      </c>
      <c r="L1043">
        <v>128.53854000000001</v>
      </c>
      <c r="P1043" t="s">
        <v>1808</v>
      </c>
      <c r="Q1043">
        <v>1</v>
      </c>
      <c r="R1043">
        <v>7.0942999999999996</v>
      </c>
      <c r="S1043">
        <v>38.073149999999998</v>
      </c>
      <c r="X1043" t="s">
        <v>1808</v>
      </c>
      <c r="Y1043">
        <v>2</v>
      </c>
      <c r="Z1043">
        <v>16.7</v>
      </c>
      <c r="AA1043">
        <v>53.900000000000006</v>
      </c>
      <c r="AB1043" t="s">
        <v>1808</v>
      </c>
      <c r="AC1043">
        <v>22</v>
      </c>
      <c r="AD1043">
        <v>125.78</v>
      </c>
      <c r="AE1043">
        <v>486.35</v>
      </c>
      <c r="AF1043" t="s">
        <v>1808</v>
      </c>
      <c r="AG1043">
        <v>8</v>
      </c>
      <c r="AH1043">
        <v>19.487695000000002</v>
      </c>
      <c r="AI1043">
        <v>966</v>
      </c>
      <c r="AJ1043">
        <f t="shared" si="16"/>
        <v>899.50312908333331</v>
      </c>
    </row>
    <row r="1044" spans="1:36" x14ac:dyDescent="0.3">
      <c r="A1044">
        <v>21099</v>
      </c>
      <c r="B1044" t="s">
        <v>883</v>
      </c>
      <c r="C1044" t="s">
        <v>1733</v>
      </c>
      <c r="D1044" t="s">
        <v>1809</v>
      </c>
      <c r="I1044" t="s">
        <v>1809</v>
      </c>
      <c r="J1044">
        <v>8</v>
      </c>
      <c r="K1044">
        <v>24.615000000000002</v>
      </c>
      <c r="L1044">
        <v>115.9093</v>
      </c>
      <c r="P1044" t="s">
        <v>1809</v>
      </c>
      <c r="Q1044">
        <v>1</v>
      </c>
      <c r="R1044">
        <v>2.9075000000000002</v>
      </c>
      <c r="S1044">
        <v>15.60375</v>
      </c>
      <c r="T1044" t="s">
        <v>1809</v>
      </c>
      <c r="U1044">
        <v>6</v>
      </c>
      <c r="V1044">
        <v>12.1875</v>
      </c>
      <c r="W1044">
        <v>64.447500000000005</v>
      </c>
      <c r="X1044" t="s">
        <v>1809</v>
      </c>
      <c r="Y1044">
        <v>2</v>
      </c>
      <c r="Z1044">
        <v>8.3000000000000007</v>
      </c>
      <c r="AA1044">
        <v>26.599999999999998</v>
      </c>
      <c r="AB1044" t="s">
        <v>1809</v>
      </c>
      <c r="AC1044">
        <v>20</v>
      </c>
      <c r="AD1044">
        <v>115.03</v>
      </c>
      <c r="AE1044">
        <v>416.92999999999995</v>
      </c>
      <c r="AF1044" t="s">
        <v>1809</v>
      </c>
      <c r="AG1044">
        <v>10</v>
      </c>
      <c r="AH1044">
        <v>13.312259999999998</v>
      </c>
      <c r="AI1044">
        <v>1170</v>
      </c>
      <c r="AJ1044">
        <f t="shared" si="16"/>
        <v>842.32424333333324</v>
      </c>
    </row>
    <row r="1045" spans="1:36" x14ac:dyDescent="0.3">
      <c r="A1045">
        <v>21101</v>
      </c>
      <c r="B1045" t="s">
        <v>1318</v>
      </c>
      <c r="C1045" t="s">
        <v>1733</v>
      </c>
      <c r="D1045" t="s">
        <v>1810</v>
      </c>
      <c r="E1045" t="s">
        <v>1810</v>
      </c>
      <c r="F1045">
        <v>3</v>
      </c>
      <c r="G1045">
        <v>47.607862999999995</v>
      </c>
      <c r="H1045">
        <v>86.001300000000001</v>
      </c>
      <c r="I1045" t="s">
        <v>1810</v>
      </c>
      <c r="J1045">
        <v>14</v>
      </c>
      <c r="K1045">
        <v>83.129000000000005</v>
      </c>
      <c r="L1045">
        <v>411.33833000000004</v>
      </c>
      <c r="P1045" t="s">
        <v>1810</v>
      </c>
      <c r="Q1045">
        <v>1</v>
      </c>
      <c r="R1045">
        <v>22.329599999999999</v>
      </c>
      <c r="S1045">
        <v>119.8368</v>
      </c>
      <c r="T1045" t="s">
        <v>1810</v>
      </c>
      <c r="U1045">
        <v>10</v>
      </c>
      <c r="V1045">
        <v>25.125</v>
      </c>
      <c r="W1045">
        <v>132.86099999999999</v>
      </c>
      <c r="X1045" t="s">
        <v>1810</v>
      </c>
      <c r="Y1045">
        <v>1</v>
      </c>
      <c r="Z1045">
        <v>1.3</v>
      </c>
      <c r="AA1045">
        <v>4.2</v>
      </c>
      <c r="AB1045" t="s">
        <v>1810</v>
      </c>
      <c r="AC1045">
        <v>64</v>
      </c>
      <c r="AD1045">
        <v>872.28</v>
      </c>
      <c r="AE1045">
        <v>1713.75</v>
      </c>
      <c r="AF1045" t="s">
        <v>1810</v>
      </c>
      <c r="AG1045">
        <v>19</v>
      </c>
      <c r="AH1045">
        <v>38.896955000000005</v>
      </c>
      <c r="AI1045">
        <v>2541</v>
      </c>
      <c r="AJ1045">
        <f t="shared" si="16"/>
        <v>2840.8966355833336</v>
      </c>
    </row>
    <row r="1046" spans="1:36" x14ac:dyDescent="0.3">
      <c r="A1046">
        <v>21103</v>
      </c>
      <c r="B1046" t="s">
        <v>143</v>
      </c>
      <c r="C1046" t="s">
        <v>1733</v>
      </c>
      <c r="D1046" t="s">
        <v>1811</v>
      </c>
      <c r="I1046" t="s">
        <v>1811</v>
      </c>
      <c r="J1046">
        <v>7</v>
      </c>
      <c r="K1046">
        <v>25.766999999999999</v>
      </c>
      <c r="L1046">
        <v>121.33393999999998</v>
      </c>
      <c r="X1046" t="s">
        <v>1811</v>
      </c>
      <c r="Y1046">
        <v>4</v>
      </c>
      <c r="Z1046">
        <v>16</v>
      </c>
      <c r="AA1046">
        <v>51.099999999999994</v>
      </c>
      <c r="AB1046" t="s">
        <v>1811</v>
      </c>
      <c r="AC1046">
        <v>18</v>
      </c>
      <c r="AD1046">
        <v>107.5</v>
      </c>
      <c r="AE1046">
        <v>353.78000000000003</v>
      </c>
      <c r="AF1046" t="s">
        <v>1811</v>
      </c>
      <c r="AG1046">
        <v>7</v>
      </c>
      <c r="AH1046">
        <v>10.356450000000001</v>
      </c>
      <c r="AI1046">
        <v>879</v>
      </c>
      <c r="AJ1046">
        <f t="shared" si="16"/>
        <v>657.32615516666669</v>
      </c>
    </row>
    <row r="1047" spans="1:36" x14ac:dyDescent="0.3">
      <c r="A1047">
        <v>21105</v>
      </c>
      <c r="B1047" t="s">
        <v>1812</v>
      </c>
      <c r="C1047" t="s">
        <v>1733</v>
      </c>
      <c r="D1047" t="s">
        <v>1813</v>
      </c>
      <c r="E1047" t="s">
        <v>1813</v>
      </c>
      <c r="F1047">
        <v>1</v>
      </c>
      <c r="G1047">
        <v>3.3662130000000001</v>
      </c>
      <c r="H1047">
        <v>6.0808999999999997</v>
      </c>
      <c r="I1047" t="s">
        <v>1813</v>
      </c>
      <c r="J1047">
        <v>2</v>
      </c>
      <c r="K1047">
        <v>7.3979999999999997</v>
      </c>
      <c r="L1047">
        <v>34.836359999999999</v>
      </c>
      <c r="X1047" t="s">
        <v>1813</v>
      </c>
      <c r="Y1047">
        <v>1</v>
      </c>
      <c r="Z1047">
        <v>499.4</v>
      </c>
      <c r="AA1047">
        <v>1602</v>
      </c>
      <c r="AB1047" t="s">
        <v>1813</v>
      </c>
      <c r="AC1047">
        <v>5</v>
      </c>
      <c r="AD1047">
        <v>11.17</v>
      </c>
      <c r="AE1047">
        <v>51.33</v>
      </c>
      <c r="AF1047" t="s">
        <v>1813</v>
      </c>
      <c r="AG1047">
        <v>3</v>
      </c>
      <c r="AH1047">
        <v>10.225639999999999</v>
      </c>
      <c r="AI1047">
        <v>351</v>
      </c>
      <c r="AJ1047">
        <f t="shared" si="16"/>
        <v>860.67992716666674</v>
      </c>
    </row>
    <row r="1048" spans="1:36" x14ac:dyDescent="0.3">
      <c r="A1048">
        <v>21107</v>
      </c>
      <c r="B1048" t="s">
        <v>1814</v>
      </c>
      <c r="C1048" t="s">
        <v>1733</v>
      </c>
      <c r="D1048" t="s">
        <v>1815</v>
      </c>
      <c r="E1048" t="s">
        <v>1815</v>
      </c>
      <c r="F1048">
        <v>2</v>
      </c>
      <c r="G1048">
        <v>15.388400000000001</v>
      </c>
      <c r="H1048">
        <v>27.798400000000001</v>
      </c>
      <c r="I1048" t="s">
        <v>1815</v>
      </c>
      <c r="J1048">
        <v>20</v>
      </c>
      <c r="K1048">
        <v>108.41499999999999</v>
      </c>
      <c r="L1048">
        <v>560.53114000000005</v>
      </c>
      <c r="P1048" t="s">
        <v>1815</v>
      </c>
      <c r="Q1048">
        <v>1</v>
      </c>
      <c r="R1048">
        <v>45.356999999999999</v>
      </c>
      <c r="S1048">
        <v>243.41849999999999</v>
      </c>
      <c r="T1048" t="s">
        <v>1815</v>
      </c>
      <c r="U1048">
        <v>12</v>
      </c>
      <c r="V1048">
        <v>15.9375</v>
      </c>
      <c r="W1048">
        <v>84.277500000000003</v>
      </c>
      <c r="X1048" t="s">
        <v>1815</v>
      </c>
      <c r="Y1048">
        <v>4</v>
      </c>
      <c r="Z1048">
        <v>232.4</v>
      </c>
      <c r="AA1048">
        <v>745.6</v>
      </c>
      <c r="AB1048" t="s">
        <v>1815</v>
      </c>
      <c r="AC1048">
        <v>72</v>
      </c>
      <c r="AD1048">
        <v>1061.52</v>
      </c>
      <c r="AE1048">
        <v>1943.5</v>
      </c>
      <c r="AF1048" t="s">
        <v>1815</v>
      </c>
      <c r="AG1048">
        <v>16</v>
      </c>
      <c r="AH1048">
        <v>35.085893999999996</v>
      </c>
      <c r="AI1048">
        <v>1964</v>
      </c>
      <c r="AJ1048">
        <f t="shared" si="16"/>
        <v>3459.7793794999998</v>
      </c>
    </row>
    <row r="1049" spans="1:36" x14ac:dyDescent="0.3">
      <c r="A1049">
        <v>21109</v>
      </c>
      <c r="B1049" t="s">
        <v>147</v>
      </c>
      <c r="C1049" t="s">
        <v>1733</v>
      </c>
      <c r="D1049" t="s">
        <v>1816</v>
      </c>
      <c r="I1049" t="s">
        <v>1816</v>
      </c>
      <c r="J1049">
        <v>7</v>
      </c>
      <c r="K1049">
        <v>21.033000000000001</v>
      </c>
      <c r="L1049">
        <v>99.042059999999992</v>
      </c>
      <c r="T1049" t="s">
        <v>1816</v>
      </c>
      <c r="U1049">
        <v>1</v>
      </c>
      <c r="V1049">
        <v>0.375</v>
      </c>
      <c r="W1049">
        <v>1.9830000000000001</v>
      </c>
      <c r="X1049" t="s">
        <v>1816</v>
      </c>
      <c r="Y1049">
        <v>1</v>
      </c>
      <c r="Z1049">
        <v>1</v>
      </c>
      <c r="AA1049">
        <v>3.4</v>
      </c>
      <c r="AB1049" t="s">
        <v>1816</v>
      </c>
      <c r="AC1049">
        <v>6</v>
      </c>
      <c r="AD1049">
        <v>24.68</v>
      </c>
      <c r="AE1049">
        <v>80.75</v>
      </c>
      <c r="AF1049" t="s">
        <v>1816</v>
      </c>
      <c r="AG1049">
        <v>7</v>
      </c>
      <c r="AH1049">
        <v>39.097760000000001</v>
      </c>
      <c r="AI1049">
        <v>879</v>
      </c>
      <c r="AJ1049">
        <f t="shared" si="16"/>
        <v>360.95013066666667</v>
      </c>
    </row>
    <row r="1050" spans="1:36" x14ac:dyDescent="0.3">
      <c r="A1050">
        <v>21111</v>
      </c>
      <c r="B1050" t="s">
        <v>149</v>
      </c>
      <c r="C1050" t="s">
        <v>1733</v>
      </c>
      <c r="D1050" t="s">
        <v>1817</v>
      </c>
      <c r="E1050" t="s">
        <v>1817</v>
      </c>
      <c r="F1050">
        <v>10</v>
      </c>
      <c r="G1050">
        <v>432.31786099999999</v>
      </c>
      <c r="H1050">
        <v>780.96130000000005</v>
      </c>
      <c r="I1050" t="s">
        <v>1817</v>
      </c>
      <c r="J1050">
        <v>264</v>
      </c>
      <c r="K1050">
        <v>1666.8139999999999</v>
      </c>
      <c r="L1050">
        <v>8615.309820000004</v>
      </c>
      <c r="M1050" t="s">
        <v>1817</v>
      </c>
      <c r="N1050">
        <v>1</v>
      </c>
      <c r="O1050">
        <v>228.608</v>
      </c>
      <c r="P1050" t="s">
        <v>1817</v>
      </c>
      <c r="Q1050">
        <v>16</v>
      </c>
      <c r="R1050">
        <v>557.6585</v>
      </c>
      <c r="S1050">
        <v>2992.7992499999996</v>
      </c>
      <c r="T1050" t="s">
        <v>1817</v>
      </c>
      <c r="U1050">
        <v>189</v>
      </c>
      <c r="V1050">
        <v>1080.75</v>
      </c>
      <c r="W1050">
        <v>5715.0059999999994</v>
      </c>
      <c r="X1050" t="s">
        <v>1817</v>
      </c>
      <c r="Y1050">
        <v>110</v>
      </c>
      <c r="Z1050">
        <v>7488.5</v>
      </c>
      <c r="AA1050">
        <v>24018.699999999997</v>
      </c>
      <c r="AB1050" t="s">
        <v>1817</v>
      </c>
      <c r="AC1050">
        <v>1708</v>
      </c>
      <c r="AD1050">
        <v>19806.429999999997</v>
      </c>
      <c r="AE1050">
        <v>44209.749999999985</v>
      </c>
      <c r="AF1050" t="s">
        <v>1817</v>
      </c>
      <c r="AG1050">
        <v>543</v>
      </c>
      <c r="AH1050">
        <v>1631.6923750000008</v>
      </c>
      <c r="AI1050">
        <v>75452</v>
      </c>
      <c r="AJ1050">
        <f t="shared" si="16"/>
        <v>86427.766427249982</v>
      </c>
    </row>
    <row r="1051" spans="1:36" x14ac:dyDescent="0.3">
      <c r="A1051">
        <v>21113</v>
      </c>
      <c r="B1051" t="s">
        <v>1818</v>
      </c>
      <c r="C1051" t="s">
        <v>1733</v>
      </c>
      <c r="D1051" t="s">
        <v>1819</v>
      </c>
      <c r="I1051" t="s">
        <v>1819</v>
      </c>
      <c r="J1051">
        <v>15</v>
      </c>
      <c r="K1051">
        <v>112.21200000000002</v>
      </c>
      <c r="L1051">
        <v>580.62446000000011</v>
      </c>
      <c r="T1051" t="s">
        <v>1819</v>
      </c>
      <c r="U1051">
        <v>5</v>
      </c>
      <c r="V1051">
        <v>7.5</v>
      </c>
      <c r="W1051">
        <v>39.660000000000004</v>
      </c>
      <c r="X1051" t="s">
        <v>1819</v>
      </c>
      <c r="Y1051">
        <v>7</v>
      </c>
      <c r="Z1051">
        <v>54</v>
      </c>
      <c r="AA1051">
        <v>172.8</v>
      </c>
      <c r="AB1051" t="s">
        <v>1819</v>
      </c>
      <c r="AC1051">
        <v>90</v>
      </c>
      <c r="AD1051">
        <v>771.27</v>
      </c>
      <c r="AE1051">
        <v>1960.2499999999998</v>
      </c>
      <c r="AF1051" t="s">
        <v>1819</v>
      </c>
      <c r="AG1051">
        <v>38</v>
      </c>
      <c r="AH1051">
        <v>169.45956200000001</v>
      </c>
      <c r="AI1051">
        <v>5229</v>
      </c>
      <c r="AJ1051">
        <f t="shared" si="16"/>
        <v>3686.1794744999997</v>
      </c>
    </row>
    <row r="1052" spans="1:36" x14ac:dyDescent="0.3">
      <c r="A1052">
        <v>21115</v>
      </c>
      <c r="B1052" t="s">
        <v>274</v>
      </c>
      <c r="C1052" t="s">
        <v>1733</v>
      </c>
      <c r="D1052" t="s">
        <v>1820</v>
      </c>
      <c r="E1052" t="s">
        <v>1820</v>
      </c>
      <c r="F1052">
        <v>2</v>
      </c>
      <c r="G1052">
        <v>16.831061999999999</v>
      </c>
      <c r="H1052">
        <v>30.404499999999999</v>
      </c>
      <c r="I1052" t="s">
        <v>1820</v>
      </c>
      <c r="J1052">
        <v>13</v>
      </c>
      <c r="K1052">
        <v>42.129000000000005</v>
      </c>
      <c r="L1052">
        <v>198.38078000000002</v>
      </c>
      <c r="P1052" t="s">
        <v>1820</v>
      </c>
      <c r="Q1052">
        <v>1</v>
      </c>
      <c r="R1052">
        <v>8.3735999999999997</v>
      </c>
      <c r="S1052">
        <v>44.938800000000001</v>
      </c>
      <c r="T1052" t="s">
        <v>1820</v>
      </c>
      <c r="U1052">
        <v>1</v>
      </c>
      <c r="V1052">
        <v>0.375</v>
      </c>
      <c r="W1052">
        <v>1.9830000000000001</v>
      </c>
      <c r="AB1052" t="s">
        <v>1820</v>
      </c>
      <c r="AC1052">
        <v>33</v>
      </c>
      <c r="AD1052">
        <v>272.52999999999997</v>
      </c>
      <c r="AE1052">
        <v>690.83999999999992</v>
      </c>
      <c r="AF1052" t="s">
        <v>1820</v>
      </c>
      <c r="AG1052">
        <v>20</v>
      </c>
      <c r="AH1052">
        <v>21.704704999999997</v>
      </c>
      <c r="AI1052">
        <v>2748</v>
      </c>
      <c r="AJ1052">
        <f t="shared" si="16"/>
        <v>1556.4728192499999</v>
      </c>
    </row>
    <row r="1053" spans="1:36" x14ac:dyDescent="0.3">
      <c r="A1053">
        <v>21117</v>
      </c>
      <c r="B1053" t="s">
        <v>1821</v>
      </c>
      <c r="C1053" t="s">
        <v>1733</v>
      </c>
      <c r="D1053" t="s">
        <v>1822</v>
      </c>
      <c r="E1053" t="s">
        <v>1822</v>
      </c>
      <c r="F1053">
        <v>1</v>
      </c>
      <c r="G1053">
        <v>45.203425000000003</v>
      </c>
      <c r="H1053">
        <v>81.657799999999995</v>
      </c>
      <c r="I1053" t="s">
        <v>1822</v>
      </c>
      <c r="J1053">
        <v>61</v>
      </c>
      <c r="K1053">
        <v>270.98099999999999</v>
      </c>
      <c r="L1053">
        <v>1306.1731800000005</v>
      </c>
      <c r="P1053" t="s">
        <v>1822</v>
      </c>
      <c r="Q1053">
        <v>4</v>
      </c>
      <c r="R1053">
        <v>84.666399999999996</v>
      </c>
      <c r="S1053">
        <v>454.38119999999998</v>
      </c>
      <c r="T1053" t="s">
        <v>1822</v>
      </c>
      <c r="U1053">
        <v>37</v>
      </c>
      <c r="V1053">
        <v>262.6875</v>
      </c>
      <c r="W1053">
        <v>1389.0914999999998</v>
      </c>
      <c r="X1053" t="s">
        <v>1822</v>
      </c>
      <c r="Y1053">
        <v>16</v>
      </c>
      <c r="Z1053">
        <v>803.6</v>
      </c>
      <c r="AA1053">
        <v>2577.4</v>
      </c>
      <c r="AB1053" t="s">
        <v>1822</v>
      </c>
      <c r="AC1053">
        <v>289</v>
      </c>
      <c r="AD1053">
        <v>3309.63</v>
      </c>
      <c r="AE1053">
        <v>7466.1300000000028</v>
      </c>
      <c r="AF1053" t="s">
        <v>1822</v>
      </c>
      <c r="AG1053">
        <v>88</v>
      </c>
      <c r="AH1053">
        <v>186.27803700000001</v>
      </c>
      <c r="AI1053">
        <v>12037</v>
      </c>
      <c r="AJ1053">
        <f t="shared" si="16"/>
        <v>13809.874193750002</v>
      </c>
    </row>
    <row r="1054" spans="1:36" x14ac:dyDescent="0.3">
      <c r="A1054">
        <v>21119</v>
      </c>
      <c r="B1054" t="s">
        <v>1823</v>
      </c>
      <c r="C1054" t="s">
        <v>1733</v>
      </c>
      <c r="D1054" t="s">
        <v>1824</v>
      </c>
      <c r="I1054" t="s">
        <v>1824</v>
      </c>
      <c r="J1054">
        <v>9</v>
      </c>
      <c r="K1054">
        <v>29.587</v>
      </c>
      <c r="L1054">
        <v>148.371015</v>
      </c>
      <c r="X1054" t="s">
        <v>1824</v>
      </c>
      <c r="Y1054">
        <v>1</v>
      </c>
      <c r="Z1054">
        <v>1.2</v>
      </c>
      <c r="AA1054">
        <v>3.7</v>
      </c>
      <c r="AB1054" t="s">
        <v>1824</v>
      </c>
      <c r="AC1054">
        <v>7</v>
      </c>
      <c r="AD1054">
        <v>23.19</v>
      </c>
      <c r="AE1054">
        <v>94.18</v>
      </c>
      <c r="AF1054" t="s">
        <v>1824</v>
      </c>
      <c r="AG1054">
        <v>10</v>
      </c>
      <c r="AH1054">
        <v>14.761279999999999</v>
      </c>
      <c r="AI1054">
        <v>1170</v>
      </c>
      <c r="AJ1054">
        <f t="shared" si="16"/>
        <v>463.18685933333336</v>
      </c>
    </row>
    <row r="1055" spans="1:36" x14ac:dyDescent="0.3">
      <c r="A1055">
        <v>21121</v>
      </c>
      <c r="B1055" t="s">
        <v>1337</v>
      </c>
      <c r="C1055" t="s">
        <v>1733</v>
      </c>
      <c r="D1055" t="s">
        <v>1825</v>
      </c>
      <c r="E1055" t="s">
        <v>1825</v>
      </c>
      <c r="F1055">
        <v>1</v>
      </c>
      <c r="G1055">
        <v>13.46485</v>
      </c>
      <c r="H1055">
        <v>24.323599999999999</v>
      </c>
      <c r="I1055" t="s">
        <v>1825</v>
      </c>
      <c r="J1055">
        <v>16</v>
      </c>
      <c r="K1055">
        <v>63.507000000000005</v>
      </c>
      <c r="L1055">
        <v>317.04094499999997</v>
      </c>
      <c r="P1055" t="s">
        <v>1825</v>
      </c>
      <c r="Q1055">
        <v>1</v>
      </c>
      <c r="R1055">
        <v>2.9075000000000002</v>
      </c>
      <c r="S1055">
        <v>15.60375</v>
      </c>
      <c r="T1055" t="s">
        <v>1825</v>
      </c>
      <c r="U1055">
        <v>2</v>
      </c>
      <c r="V1055">
        <v>2.4375</v>
      </c>
      <c r="W1055">
        <v>12.8895</v>
      </c>
      <c r="X1055" t="s">
        <v>1825</v>
      </c>
      <c r="Y1055">
        <v>1</v>
      </c>
      <c r="Z1055">
        <v>33.200000000000003</v>
      </c>
      <c r="AA1055">
        <v>106.5</v>
      </c>
      <c r="AB1055" t="s">
        <v>1825</v>
      </c>
      <c r="AC1055">
        <v>25</v>
      </c>
      <c r="AD1055">
        <v>191.24</v>
      </c>
      <c r="AE1055">
        <v>483.09000000000003</v>
      </c>
      <c r="AF1055" t="s">
        <v>1825</v>
      </c>
      <c r="AG1055">
        <v>11</v>
      </c>
      <c r="AH1055">
        <v>8.0361449999999994</v>
      </c>
      <c r="AI1055">
        <v>1409</v>
      </c>
      <c r="AJ1055">
        <f t="shared" si="16"/>
        <v>1073.9364309166667</v>
      </c>
    </row>
    <row r="1056" spans="1:36" x14ac:dyDescent="0.3">
      <c r="A1056">
        <v>21123</v>
      </c>
      <c r="B1056" t="s">
        <v>1826</v>
      </c>
      <c r="C1056" t="s">
        <v>1733</v>
      </c>
      <c r="D1056" t="s">
        <v>1827</v>
      </c>
      <c r="I1056" t="s">
        <v>1827</v>
      </c>
      <c r="J1056">
        <v>5</v>
      </c>
      <c r="K1056">
        <v>21.446999999999999</v>
      </c>
      <c r="L1056">
        <v>100.99154</v>
      </c>
      <c r="X1056" t="s">
        <v>1827</v>
      </c>
      <c r="Y1056">
        <v>1</v>
      </c>
      <c r="Z1056">
        <v>0.9</v>
      </c>
      <c r="AA1056">
        <v>2.8</v>
      </c>
      <c r="AB1056" t="s">
        <v>1827</v>
      </c>
      <c r="AC1056">
        <v>21</v>
      </c>
      <c r="AD1056">
        <v>207.3</v>
      </c>
      <c r="AE1056">
        <v>470.41999999999996</v>
      </c>
      <c r="AF1056" t="s">
        <v>1827</v>
      </c>
      <c r="AG1056">
        <v>12</v>
      </c>
      <c r="AH1056">
        <v>16.914764000000002</v>
      </c>
      <c r="AI1056">
        <v>1404</v>
      </c>
      <c r="AJ1056">
        <f t="shared" si="16"/>
        <v>875.85744033333333</v>
      </c>
    </row>
    <row r="1057" spans="1:36" x14ac:dyDescent="0.3">
      <c r="A1057">
        <v>21125</v>
      </c>
      <c r="B1057" t="s">
        <v>1828</v>
      </c>
      <c r="C1057" t="s">
        <v>1733</v>
      </c>
      <c r="D1057" t="s">
        <v>1829</v>
      </c>
      <c r="E1057" t="s">
        <v>1829</v>
      </c>
      <c r="F1057">
        <v>1</v>
      </c>
      <c r="G1057">
        <v>4.8088749999999996</v>
      </c>
      <c r="H1057">
        <v>8.6869999999999994</v>
      </c>
      <c r="I1057" t="s">
        <v>1829</v>
      </c>
      <c r="J1057">
        <v>22</v>
      </c>
      <c r="K1057">
        <v>90.379000000000005</v>
      </c>
      <c r="L1057">
        <v>426.19791499999997</v>
      </c>
      <c r="P1057" t="s">
        <v>1829</v>
      </c>
      <c r="Q1057">
        <v>1</v>
      </c>
      <c r="R1057">
        <v>17.445</v>
      </c>
      <c r="S1057">
        <v>93.622500000000002</v>
      </c>
      <c r="T1057" t="s">
        <v>1829</v>
      </c>
      <c r="U1057">
        <v>14</v>
      </c>
      <c r="V1057">
        <v>24.75</v>
      </c>
      <c r="W1057">
        <v>130.87799999999999</v>
      </c>
      <c r="X1057" t="s">
        <v>1829</v>
      </c>
      <c r="Y1057">
        <v>7</v>
      </c>
      <c r="Z1057">
        <v>671.30000000000007</v>
      </c>
      <c r="AA1057">
        <v>2153.3000000000002</v>
      </c>
      <c r="AB1057" t="s">
        <v>1829</v>
      </c>
      <c r="AC1057">
        <v>64</v>
      </c>
      <c r="AD1057">
        <v>712.99</v>
      </c>
      <c r="AE1057">
        <v>1460.4099999999999</v>
      </c>
      <c r="AF1057" t="s">
        <v>1829</v>
      </c>
      <c r="AG1057">
        <v>39</v>
      </c>
      <c r="AH1057">
        <v>68.200683999999995</v>
      </c>
      <c r="AI1057">
        <v>5257</v>
      </c>
      <c r="AJ1057">
        <f t="shared" si="16"/>
        <v>4160.5264578333336</v>
      </c>
    </row>
    <row r="1058" spans="1:36" x14ac:dyDescent="0.3">
      <c r="A1058">
        <v>21127</v>
      </c>
      <c r="B1058" t="s">
        <v>155</v>
      </c>
      <c r="C1058" t="s">
        <v>1733</v>
      </c>
      <c r="D1058" t="s">
        <v>1830</v>
      </c>
      <c r="E1058" t="s">
        <v>1830</v>
      </c>
      <c r="F1058">
        <v>1</v>
      </c>
      <c r="G1058">
        <v>1.9235500000000001</v>
      </c>
      <c r="H1058">
        <v>3.4748000000000001</v>
      </c>
      <c r="I1058" t="s">
        <v>1830</v>
      </c>
      <c r="J1058">
        <v>7</v>
      </c>
      <c r="K1058">
        <v>23.949000000000002</v>
      </c>
      <c r="L1058">
        <v>112.77318</v>
      </c>
      <c r="P1058" t="s">
        <v>1830</v>
      </c>
      <c r="Q1058">
        <v>1</v>
      </c>
      <c r="R1058">
        <v>10.467000000000001</v>
      </c>
      <c r="S1058">
        <v>56.173499999999997</v>
      </c>
      <c r="T1058" t="s">
        <v>1830</v>
      </c>
      <c r="U1058">
        <v>4</v>
      </c>
      <c r="V1058">
        <v>3.9375</v>
      </c>
      <c r="W1058">
        <v>20.8215</v>
      </c>
      <c r="AB1058" t="s">
        <v>1830</v>
      </c>
      <c r="AC1058">
        <v>21</v>
      </c>
      <c r="AD1058">
        <v>113.58</v>
      </c>
      <c r="AE1058">
        <v>371.93</v>
      </c>
      <c r="AF1058" t="s">
        <v>1830</v>
      </c>
      <c r="AG1058">
        <v>9</v>
      </c>
      <c r="AH1058">
        <v>4.9148550000000002</v>
      </c>
      <c r="AI1058">
        <v>1226</v>
      </c>
      <c r="AJ1058">
        <f t="shared" si="16"/>
        <v>831.94911075000005</v>
      </c>
    </row>
    <row r="1059" spans="1:36" x14ac:dyDescent="0.3">
      <c r="A1059">
        <v>21129</v>
      </c>
      <c r="B1059" t="s">
        <v>157</v>
      </c>
      <c r="C1059" t="s">
        <v>1733</v>
      </c>
      <c r="D1059" t="s">
        <v>1831</v>
      </c>
      <c r="I1059" t="s">
        <v>1831</v>
      </c>
      <c r="J1059">
        <v>3</v>
      </c>
      <c r="K1059">
        <v>8.7570000000000014</v>
      </c>
      <c r="L1059">
        <v>41.23574</v>
      </c>
      <c r="AB1059" t="s">
        <v>1831</v>
      </c>
      <c r="AC1059">
        <v>5</v>
      </c>
      <c r="AD1059">
        <v>18.880000000000003</v>
      </c>
      <c r="AE1059">
        <v>84.07</v>
      </c>
      <c r="AF1059" t="s">
        <v>1831</v>
      </c>
      <c r="AG1059">
        <v>4</v>
      </c>
      <c r="AH1059">
        <v>13.02266</v>
      </c>
      <c r="AI1059">
        <v>468</v>
      </c>
      <c r="AJ1059">
        <f t="shared" si="16"/>
        <v>224.32276099999999</v>
      </c>
    </row>
    <row r="1060" spans="1:36" x14ac:dyDescent="0.3">
      <c r="A1060">
        <v>21131</v>
      </c>
      <c r="B1060" t="s">
        <v>1832</v>
      </c>
      <c r="C1060" t="s">
        <v>1733</v>
      </c>
      <c r="D1060" t="s">
        <v>1833</v>
      </c>
      <c r="E1060" t="s">
        <v>1833</v>
      </c>
      <c r="F1060">
        <v>1</v>
      </c>
      <c r="G1060">
        <v>14.426625</v>
      </c>
      <c r="H1060">
        <v>26.061</v>
      </c>
      <c r="I1060" t="s">
        <v>1833</v>
      </c>
      <c r="J1060">
        <v>7</v>
      </c>
      <c r="K1060">
        <v>36.003999999999998</v>
      </c>
      <c r="L1060">
        <v>196.22251999999997</v>
      </c>
      <c r="P1060" t="s">
        <v>1833</v>
      </c>
      <c r="Q1060">
        <v>1</v>
      </c>
      <c r="R1060">
        <v>2.9075000000000002</v>
      </c>
      <c r="S1060">
        <v>15.60375</v>
      </c>
      <c r="AB1060" t="s">
        <v>1833</v>
      </c>
      <c r="AC1060">
        <v>9</v>
      </c>
      <c r="AD1060">
        <v>93.94</v>
      </c>
      <c r="AE1060">
        <v>197.48000000000002</v>
      </c>
      <c r="AF1060" t="s">
        <v>1833</v>
      </c>
      <c r="AG1060">
        <v>17</v>
      </c>
      <c r="AH1060">
        <v>21.745539999999998</v>
      </c>
      <c r="AI1060">
        <v>2019</v>
      </c>
      <c r="AJ1060">
        <f t="shared" si="16"/>
        <v>831.17593050000005</v>
      </c>
    </row>
    <row r="1061" spans="1:36" x14ac:dyDescent="0.3">
      <c r="A1061">
        <v>21133</v>
      </c>
      <c r="B1061" t="s">
        <v>1834</v>
      </c>
      <c r="C1061" t="s">
        <v>1733</v>
      </c>
      <c r="D1061" t="s">
        <v>1835</v>
      </c>
      <c r="I1061" t="s">
        <v>1835</v>
      </c>
      <c r="J1061">
        <v>12</v>
      </c>
      <c r="K1061">
        <v>33.256</v>
      </c>
      <c r="L1061">
        <v>156.942825</v>
      </c>
      <c r="P1061" t="s">
        <v>1835</v>
      </c>
      <c r="Q1061">
        <v>1</v>
      </c>
      <c r="R1061">
        <v>10.467000000000001</v>
      </c>
      <c r="S1061">
        <v>56.173499999999997</v>
      </c>
      <c r="T1061" t="s">
        <v>1835</v>
      </c>
      <c r="U1061">
        <v>2</v>
      </c>
      <c r="V1061">
        <v>4.5</v>
      </c>
      <c r="W1061">
        <v>23.795999999999999</v>
      </c>
      <c r="X1061" t="s">
        <v>1835</v>
      </c>
      <c r="Y1061">
        <v>1</v>
      </c>
      <c r="Z1061">
        <v>9.8000000000000007</v>
      </c>
      <c r="AA1061">
        <v>31.5</v>
      </c>
      <c r="AB1061" t="s">
        <v>1835</v>
      </c>
      <c r="AC1061">
        <v>27</v>
      </c>
      <c r="AD1061">
        <v>204.86</v>
      </c>
      <c r="AE1061">
        <v>562.13</v>
      </c>
      <c r="AF1061" t="s">
        <v>1835</v>
      </c>
      <c r="AG1061">
        <v>16</v>
      </c>
      <c r="AH1061">
        <v>43.485289999999999</v>
      </c>
      <c r="AI1061">
        <v>1961</v>
      </c>
      <c r="AJ1061">
        <f t="shared" si="16"/>
        <v>1251.5057691666666</v>
      </c>
    </row>
    <row r="1062" spans="1:36" x14ac:dyDescent="0.3">
      <c r="A1062">
        <v>21135</v>
      </c>
      <c r="B1062" t="s">
        <v>1241</v>
      </c>
      <c r="C1062" t="s">
        <v>1733</v>
      </c>
      <c r="D1062" t="s">
        <v>1836</v>
      </c>
      <c r="E1062" t="s">
        <v>1836</v>
      </c>
      <c r="F1062">
        <v>1</v>
      </c>
      <c r="G1062">
        <v>10.098637999999999</v>
      </c>
      <c r="H1062">
        <v>18.242699999999999</v>
      </c>
      <c r="I1062" t="s">
        <v>1836</v>
      </c>
      <c r="J1062">
        <v>6</v>
      </c>
      <c r="K1062">
        <v>20.547000000000001</v>
      </c>
      <c r="L1062">
        <v>96.753540000000001</v>
      </c>
      <c r="X1062" t="s">
        <v>1836</v>
      </c>
      <c r="Y1062">
        <v>1</v>
      </c>
      <c r="Z1062">
        <v>4.9000000000000004</v>
      </c>
      <c r="AA1062">
        <v>15.7</v>
      </c>
      <c r="AB1062" t="s">
        <v>1836</v>
      </c>
      <c r="AC1062">
        <v>11</v>
      </c>
      <c r="AD1062">
        <v>30.46</v>
      </c>
      <c r="AE1062">
        <v>134.28</v>
      </c>
      <c r="AF1062" t="s">
        <v>1836</v>
      </c>
      <c r="AG1062">
        <v>8</v>
      </c>
      <c r="AH1062">
        <v>7.8288500000000001</v>
      </c>
      <c r="AI1062">
        <v>936</v>
      </c>
      <c r="AJ1062">
        <f t="shared" si="16"/>
        <v>429.07341416666668</v>
      </c>
    </row>
    <row r="1063" spans="1:36" x14ac:dyDescent="0.3">
      <c r="A1063">
        <v>21137</v>
      </c>
      <c r="B1063" t="s">
        <v>280</v>
      </c>
      <c r="C1063" t="s">
        <v>1733</v>
      </c>
      <c r="D1063" t="s">
        <v>1837</v>
      </c>
      <c r="I1063" t="s">
        <v>1837</v>
      </c>
      <c r="J1063">
        <v>12</v>
      </c>
      <c r="K1063">
        <v>36.135000000000005</v>
      </c>
      <c r="L1063">
        <v>170.15570000000002</v>
      </c>
      <c r="P1063" t="s">
        <v>1837</v>
      </c>
      <c r="Q1063">
        <v>1</v>
      </c>
      <c r="R1063">
        <v>2.9075000000000002</v>
      </c>
      <c r="S1063">
        <v>15.60375</v>
      </c>
      <c r="X1063" t="s">
        <v>1837</v>
      </c>
      <c r="Y1063">
        <v>2</v>
      </c>
      <c r="Z1063">
        <v>9</v>
      </c>
      <c r="AA1063">
        <v>29.1</v>
      </c>
      <c r="AB1063" t="s">
        <v>1837</v>
      </c>
      <c r="AC1063">
        <v>22</v>
      </c>
      <c r="AD1063">
        <v>142.41000000000003</v>
      </c>
      <c r="AE1063">
        <v>493.27</v>
      </c>
      <c r="AF1063" t="s">
        <v>1837</v>
      </c>
      <c r="AG1063">
        <v>17</v>
      </c>
      <c r="AH1063">
        <v>27.009970000000003</v>
      </c>
      <c r="AI1063">
        <v>2049</v>
      </c>
      <c r="AJ1063">
        <f t="shared" si="16"/>
        <v>1130.8943975</v>
      </c>
    </row>
    <row r="1064" spans="1:36" x14ac:dyDescent="0.3">
      <c r="A1064">
        <v>21139</v>
      </c>
      <c r="B1064" t="s">
        <v>1345</v>
      </c>
      <c r="C1064" t="s">
        <v>1733</v>
      </c>
      <c r="D1064" t="s">
        <v>1838</v>
      </c>
      <c r="E1064" t="s">
        <v>1838</v>
      </c>
      <c r="F1064">
        <v>1</v>
      </c>
      <c r="G1064">
        <v>45.203425000000003</v>
      </c>
      <c r="H1064">
        <v>81.657799999999995</v>
      </c>
      <c r="I1064" t="s">
        <v>1838</v>
      </c>
      <c r="J1064">
        <v>5</v>
      </c>
      <c r="K1064">
        <v>11.420999999999999</v>
      </c>
      <c r="L1064">
        <v>53.78022</v>
      </c>
      <c r="P1064" t="s">
        <v>1838</v>
      </c>
      <c r="Q1064">
        <v>1</v>
      </c>
      <c r="R1064">
        <v>2.9075000000000002</v>
      </c>
      <c r="S1064">
        <v>15.60375</v>
      </c>
      <c r="T1064" t="s">
        <v>1838</v>
      </c>
      <c r="U1064">
        <v>2</v>
      </c>
      <c r="V1064">
        <v>0.9375</v>
      </c>
      <c r="W1064">
        <v>4.9574999999999996</v>
      </c>
      <c r="X1064" t="s">
        <v>1838</v>
      </c>
      <c r="Y1064">
        <v>1</v>
      </c>
      <c r="Z1064">
        <v>12.7</v>
      </c>
      <c r="AA1064">
        <v>40.700000000000003</v>
      </c>
      <c r="AB1064" t="s">
        <v>1838</v>
      </c>
      <c r="AC1064">
        <v>8</v>
      </c>
      <c r="AD1064">
        <v>27.79</v>
      </c>
      <c r="AE1064">
        <v>147.72999999999999</v>
      </c>
      <c r="AF1064" t="s">
        <v>1838</v>
      </c>
      <c r="AG1064">
        <v>8</v>
      </c>
      <c r="AH1064">
        <v>19.007549999999998</v>
      </c>
      <c r="AI1064">
        <v>996</v>
      </c>
      <c r="AJ1064">
        <f t="shared" si="16"/>
        <v>494.31721300000004</v>
      </c>
    </row>
    <row r="1065" spans="1:36" x14ac:dyDescent="0.3">
      <c r="A1065">
        <v>21141</v>
      </c>
      <c r="B1065" t="s">
        <v>284</v>
      </c>
      <c r="C1065" t="s">
        <v>1733</v>
      </c>
      <c r="D1065" t="s">
        <v>1839</v>
      </c>
      <c r="E1065" t="s">
        <v>1839</v>
      </c>
      <c r="F1065">
        <v>1</v>
      </c>
      <c r="G1065">
        <v>12.022187000000001</v>
      </c>
      <c r="H1065">
        <v>21.717500000000001</v>
      </c>
      <c r="I1065" t="s">
        <v>1839</v>
      </c>
      <c r="J1065">
        <v>10</v>
      </c>
      <c r="K1065">
        <v>41.858999999999995</v>
      </c>
      <c r="L1065">
        <v>197.10937999999999</v>
      </c>
      <c r="P1065" t="s">
        <v>1839</v>
      </c>
      <c r="Q1065">
        <v>1</v>
      </c>
      <c r="R1065">
        <v>8.7225000000000001</v>
      </c>
      <c r="S1065">
        <v>46.811250000000001</v>
      </c>
      <c r="T1065" t="s">
        <v>1839</v>
      </c>
      <c r="U1065">
        <v>4</v>
      </c>
      <c r="V1065">
        <v>3.9375</v>
      </c>
      <c r="W1065">
        <v>20.8215</v>
      </c>
      <c r="X1065" t="s">
        <v>1839</v>
      </c>
      <c r="Y1065">
        <v>5</v>
      </c>
      <c r="Z1065">
        <v>29</v>
      </c>
      <c r="AA1065">
        <v>92.700000000000017</v>
      </c>
      <c r="AB1065" t="s">
        <v>1839</v>
      </c>
      <c r="AC1065">
        <v>35</v>
      </c>
      <c r="AD1065">
        <v>173.60999999999999</v>
      </c>
      <c r="AE1065">
        <v>534.98</v>
      </c>
      <c r="AF1065" t="s">
        <v>1839</v>
      </c>
      <c r="AG1065">
        <v>16</v>
      </c>
      <c r="AH1065">
        <v>27.566645000000001</v>
      </c>
      <c r="AI1065">
        <v>1932</v>
      </c>
      <c r="AJ1065">
        <f t="shared" si="16"/>
        <v>1249.6331484166667</v>
      </c>
    </row>
    <row r="1066" spans="1:36" x14ac:dyDescent="0.3">
      <c r="A1066">
        <v>21143</v>
      </c>
      <c r="B1066" t="s">
        <v>1126</v>
      </c>
      <c r="C1066" t="s">
        <v>1733</v>
      </c>
      <c r="D1066" t="s">
        <v>1840</v>
      </c>
      <c r="E1066" t="s">
        <v>1840</v>
      </c>
      <c r="F1066">
        <v>1</v>
      </c>
      <c r="G1066">
        <v>192.35499999999999</v>
      </c>
      <c r="H1066">
        <v>347.48</v>
      </c>
      <c r="I1066" t="s">
        <v>1840</v>
      </c>
      <c r="J1066">
        <v>3</v>
      </c>
      <c r="K1066">
        <v>8.2439999999999998</v>
      </c>
      <c r="L1066">
        <v>38.820080000000004</v>
      </c>
      <c r="T1066" t="s">
        <v>1840</v>
      </c>
      <c r="U1066">
        <v>5</v>
      </c>
      <c r="V1066">
        <v>6.5625</v>
      </c>
      <c r="W1066">
        <v>34.702500000000001</v>
      </c>
      <c r="X1066" t="s">
        <v>1840</v>
      </c>
      <c r="Y1066">
        <v>1</v>
      </c>
      <c r="Z1066">
        <v>0.3</v>
      </c>
      <c r="AA1066">
        <v>1.1000000000000001</v>
      </c>
      <c r="AB1066" t="s">
        <v>1840</v>
      </c>
      <c r="AC1066">
        <v>16</v>
      </c>
      <c r="AD1066">
        <v>137.63</v>
      </c>
      <c r="AE1066">
        <v>412.28000000000003</v>
      </c>
      <c r="AF1066" t="s">
        <v>1840</v>
      </c>
      <c r="AG1066">
        <v>3</v>
      </c>
      <c r="AH1066">
        <v>1.2949600000000001</v>
      </c>
      <c r="AI1066">
        <v>351</v>
      </c>
      <c r="AJ1066">
        <f t="shared" si="16"/>
        <v>636.4560386666667</v>
      </c>
    </row>
    <row r="1067" spans="1:36" x14ac:dyDescent="0.3">
      <c r="A1067">
        <v>21145</v>
      </c>
      <c r="B1067" t="s">
        <v>1848</v>
      </c>
      <c r="C1067" t="s">
        <v>1733</v>
      </c>
      <c r="D1067" t="s">
        <v>1849</v>
      </c>
      <c r="E1067" t="s">
        <v>1849</v>
      </c>
      <c r="F1067">
        <v>1</v>
      </c>
      <c r="G1067">
        <v>6.7324250000000001</v>
      </c>
      <c r="H1067">
        <v>12.161799999999999</v>
      </c>
      <c r="I1067" t="s">
        <v>1849</v>
      </c>
      <c r="J1067">
        <v>23</v>
      </c>
      <c r="K1067">
        <v>161.92599999999999</v>
      </c>
      <c r="L1067">
        <v>853.20709499999998</v>
      </c>
      <c r="P1067" t="s">
        <v>1850</v>
      </c>
      <c r="Q1067">
        <v>2</v>
      </c>
      <c r="R1067">
        <v>82.340400000000002</v>
      </c>
      <c r="S1067">
        <v>441.89819999999997</v>
      </c>
      <c r="T1067" t="s">
        <v>1849</v>
      </c>
      <c r="U1067">
        <v>35</v>
      </c>
      <c r="V1067">
        <v>89.8125</v>
      </c>
      <c r="W1067">
        <v>474.92849999999999</v>
      </c>
      <c r="X1067" t="s">
        <v>1849</v>
      </c>
      <c r="Y1067">
        <v>10</v>
      </c>
      <c r="Z1067">
        <v>269.5</v>
      </c>
      <c r="AA1067">
        <v>863.8</v>
      </c>
      <c r="AB1067" t="s">
        <v>1849</v>
      </c>
      <c r="AC1067">
        <v>212</v>
      </c>
      <c r="AD1067">
        <v>2990.2999999999997</v>
      </c>
      <c r="AE1067">
        <v>6104.6399999999994</v>
      </c>
      <c r="AF1067" t="s">
        <v>1849</v>
      </c>
      <c r="AG1067">
        <v>42</v>
      </c>
      <c r="AH1067">
        <v>58.895435000000006</v>
      </c>
      <c r="AI1067">
        <v>5324</v>
      </c>
      <c r="AJ1067">
        <f t="shared" si="16"/>
        <v>9182.7677759166654</v>
      </c>
    </row>
    <row r="1068" spans="1:36" x14ac:dyDescent="0.3">
      <c r="A1068">
        <v>21147</v>
      </c>
      <c r="B1068" t="s">
        <v>1851</v>
      </c>
      <c r="C1068" t="s">
        <v>1733</v>
      </c>
      <c r="D1068" t="s">
        <v>1852</v>
      </c>
      <c r="E1068" t="s">
        <v>1852</v>
      </c>
      <c r="F1068">
        <v>3</v>
      </c>
      <c r="G1068">
        <v>166.38707600000001</v>
      </c>
      <c r="H1068">
        <v>300.5702</v>
      </c>
      <c r="I1068" t="s">
        <v>1852</v>
      </c>
      <c r="J1068">
        <v>6</v>
      </c>
      <c r="K1068">
        <v>24.794999999999998</v>
      </c>
      <c r="L1068">
        <v>116.7569</v>
      </c>
      <c r="T1068" t="s">
        <v>1852</v>
      </c>
      <c r="U1068">
        <v>3</v>
      </c>
      <c r="V1068">
        <v>2.625</v>
      </c>
      <c r="W1068">
        <v>13.881</v>
      </c>
      <c r="X1068" t="s">
        <v>1852</v>
      </c>
      <c r="Y1068">
        <v>3</v>
      </c>
      <c r="Z1068">
        <v>16.2</v>
      </c>
      <c r="AA1068">
        <v>52</v>
      </c>
      <c r="AB1068" t="s">
        <v>1852</v>
      </c>
      <c r="AC1068">
        <v>15</v>
      </c>
      <c r="AD1068">
        <v>87.210000000000008</v>
      </c>
      <c r="AE1068">
        <v>282.66999999999996</v>
      </c>
      <c r="AF1068" t="s">
        <v>1852</v>
      </c>
      <c r="AG1068">
        <v>9</v>
      </c>
      <c r="AH1068">
        <v>30.232520000000001</v>
      </c>
      <c r="AI1068">
        <v>1147</v>
      </c>
      <c r="AJ1068">
        <f t="shared" si="16"/>
        <v>747.77876133333325</v>
      </c>
    </row>
    <row r="1069" spans="1:36" x14ac:dyDescent="0.3">
      <c r="A1069">
        <v>21149</v>
      </c>
      <c r="B1069" t="s">
        <v>1364</v>
      </c>
      <c r="C1069" t="s">
        <v>1733</v>
      </c>
      <c r="D1069" t="s">
        <v>1853</v>
      </c>
      <c r="I1069" t="s">
        <v>1853</v>
      </c>
      <c r="J1069">
        <v>5</v>
      </c>
      <c r="K1069">
        <v>15.065999999999999</v>
      </c>
      <c r="L1069">
        <v>70.944119999999998</v>
      </c>
      <c r="X1069" t="s">
        <v>1853</v>
      </c>
      <c r="Y1069">
        <v>1</v>
      </c>
      <c r="Z1069">
        <v>5.3</v>
      </c>
      <c r="AA1069">
        <v>17</v>
      </c>
      <c r="AB1069" t="s">
        <v>1853</v>
      </c>
      <c r="AC1069">
        <v>9</v>
      </c>
      <c r="AD1069">
        <v>30.1</v>
      </c>
      <c r="AE1069">
        <v>121.57</v>
      </c>
      <c r="AF1069" t="s">
        <v>1853</v>
      </c>
      <c r="AG1069">
        <v>4</v>
      </c>
      <c r="AH1069">
        <v>4.2244299999999999</v>
      </c>
      <c r="AI1069">
        <v>468</v>
      </c>
      <c r="AJ1069">
        <f t="shared" si="16"/>
        <v>281.46348883333332</v>
      </c>
    </row>
    <row r="1070" spans="1:36" x14ac:dyDescent="0.3">
      <c r="A1070">
        <v>21151</v>
      </c>
      <c r="B1070" t="s">
        <v>165</v>
      </c>
      <c r="C1070" t="s">
        <v>1733</v>
      </c>
      <c r="D1070" t="s">
        <v>1841</v>
      </c>
      <c r="E1070" t="s">
        <v>1841</v>
      </c>
      <c r="F1070">
        <v>2</v>
      </c>
      <c r="G1070">
        <v>21.159050000000001</v>
      </c>
      <c r="H1070">
        <v>38.222799999999999</v>
      </c>
      <c r="I1070" t="s">
        <v>1841</v>
      </c>
      <c r="J1070">
        <v>31</v>
      </c>
      <c r="K1070">
        <v>322.851</v>
      </c>
      <c r="L1070">
        <v>1799.5507400000001</v>
      </c>
      <c r="P1070" t="s">
        <v>1841</v>
      </c>
      <c r="Q1070">
        <v>2</v>
      </c>
      <c r="R1070">
        <v>15.119</v>
      </c>
      <c r="S1070">
        <v>81.139499999999998</v>
      </c>
      <c r="T1070" t="s">
        <v>1841</v>
      </c>
      <c r="U1070">
        <v>25</v>
      </c>
      <c r="V1070">
        <v>59.0625</v>
      </c>
      <c r="W1070">
        <v>312.32249999999999</v>
      </c>
      <c r="X1070" t="s">
        <v>1841</v>
      </c>
      <c r="Y1070">
        <v>5</v>
      </c>
      <c r="Z1070">
        <v>12.1</v>
      </c>
      <c r="AA1070">
        <v>38.900000000000006</v>
      </c>
      <c r="AB1070" t="s">
        <v>1841</v>
      </c>
      <c r="AC1070">
        <v>143</v>
      </c>
      <c r="AD1070">
        <v>1669.2699999999998</v>
      </c>
      <c r="AE1070">
        <v>3978.91</v>
      </c>
      <c r="AF1070" t="s">
        <v>1841</v>
      </c>
      <c r="AG1070">
        <v>42</v>
      </c>
      <c r="AH1070">
        <v>53.789134999999995</v>
      </c>
      <c r="AI1070">
        <v>5401</v>
      </c>
      <c r="AJ1070">
        <f t="shared" si="16"/>
        <v>6526.5492547499998</v>
      </c>
    </row>
    <row r="1071" spans="1:36" x14ac:dyDescent="0.3">
      <c r="A1071">
        <v>21153</v>
      </c>
      <c r="B1071" t="s">
        <v>1842</v>
      </c>
      <c r="C1071" t="s">
        <v>1733</v>
      </c>
      <c r="D1071" t="s">
        <v>1843</v>
      </c>
      <c r="I1071" t="s">
        <v>1843</v>
      </c>
      <c r="J1071">
        <v>5</v>
      </c>
      <c r="K1071">
        <v>19.655999999999999</v>
      </c>
      <c r="L1071">
        <v>92.557919999999996</v>
      </c>
      <c r="T1071" t="s">
        <v>1843</v>
      </c>
      <c r="U1071">
        <v>1</v>
      </c>
      <c r="V1071">
        <v>0.375</v>
      </c>
      <c r="W1071">
        <v>1.9830000000000001</v>
      </c>
      <c r="X1071" t="s">
        <v>1843</v>
      </c>
      <c r="Y1071">
        <v>1</v>
      </c>
      <c r="Z1071">
        <v>1.1000000000000001</v>
      </c>
      <c r="AA1071">
        <v>3.6</v>
      </c>
      <c r="AB1071" t="s">
        <v>1843</v>
      </c>
      <c r="AC1071">
        <v>9</v>
      </c>
      <c r="AD1071">
        <v>35.6</v>
      </c>
      <c r="AE1071">
        <v>174.59</v>
      </c>
      <c r="AF1071" t="s">
        <v>1843</v>
      </c>
      <c r="AG1071">
        <v>8</v>
      </c>
      <c r="AH1071">
        <v>10.741944999999999</v>
      </c>
      <c r="AI1071">
        <v>966</v>
      </c>
      <c r="AJ1071">
        <f t="shared" si="16"/>
        <v>466.4067209166667</v>
      </c>
    </row>
    <row r="1072" spans="1:36" x14ac:dyDescent="0.3">
      <c r="A1072">
        <v>21155</v>
      </c>
      <c r="B1072" t="s">
        <v>169</v>
      </c>
      <c r="C1072" t="s">
        <v>1733</v>
      </c>
      <c r="D1072" t="s">
        <v>1844</v>
      </c>
      <c r="I1072" t="s">
        <v>1844</v>
      </c>
      <c r="J1072">
        <v>8</v>
      </c>
      <c r="K1072">
        <v>29.295000000000002</v>
      </c>
      <c r="L1072">
        <v>137.9469</v>
      </c>
      <c r="P1072" t="s">
        <v>1844</v>
      </c>
      <c r="Q1072">
        <v>1</v>
      </c>
      <c r="R1072">
        <v>8.7225000000000001</v>
      </c>
      <c r="S1072">
        <v>46.811250000000001</v>
      </c>
      <c r="T1072" t="s">
        <v>1844</v>
      </c>
      <c r="U1072">
        <v>3</v>
      </c>
      <c r="V1072">
        <v>2.0625</v>
      </c>
      <c r="W1072">
        <v>10.906500000000001</v>
      </c>
      <c r="X1072" t="s">
        <v>1844</v>
      </c>
      <c r="Y1072">
        <v>2</v>
      </c>
      <c r="Z1072">
        <v>12</v>
      </c>
      <c r="AA1072">
        <v>38.6</v>
      </c>
      <c r="AB1072" t="s">
        <v>1844</v>
      </c>
      <c r="AC1072">
        <v>34</v>
      </c>
      <c r="AD1072">
        <v>122.44</v>
      </c>
      <c r="AE1072">
        <v>634.37000000000012</v>
      </c>
      <c r="AF1072" t="s">
        <v>1844</v>
      </c>
      <c r="AG1072">
        <v>12</v>
      </c>
      <c r="AH1072">
        <v>17.836491000000002</v>
      </c>
      <c r="AI1072">
        <v>1503</v>
      </c>
      <c r="AJ1072">
        <f t="shared" si="16"/>
        <v>1175.0439244166669</v>
      </c>
    </row>
    <row r="1073" spans="1:36" x14ac:dyDescent="0.3">
      <c r="A1073">
        <v>21157</v>
      </c>
      <c r="B1073" t="s">
        <v>171</v>
      </c>
      <c r="C1073" t="s">
        <v>1733</v>
      </c>
      <c r="D1073" t="s">
        <v>1845</v>
      </c>
      <c r="E1073" t="s">
        <v>1845</v>
      </c>
      <c r="F1073">
        <v>2</v>
      </c>
      <c r="G1073">
        <v>60.591825</v>
      </c>
      <c r="H1073">
        <v>109.4562</v>
      </c>
      <c r="I1073" t="s">
        <v>1845</v>
      </c>
      <c r="J1073">
        <v>11</v>
      </c>
      <c r="K1073">
        <v>44.117999999999995</v>
      </c>
      <c r="L1073">
        <v>207.74676000000002</v>
      </c>
      <c r="P1073" t="s">
        <v>1845</v>
      </c>
      <c r="Q1073">
        <v>1</v>
      </c>
      <c r="R1073">
        <v>2.9075000000000002</v>
      </c>
      <c r="S1073">
        <v>15.60375</v>
      </c>
      <c r="T1073" t="s">
        <v>1845</v>
      </c>
      <c r="U1073">
        <v>22</v>
      </c>
      <c r="V1073">
        <v>25.875</v>
      </c>
      <c r="W1073">
        <v>136.827</v>
      </c>
      <c r="X1073" t="s">
        <v>1845</v>
      </c>
      <c r="Y1073">
        <v>4</v>
      </c>
      <c r="Z1073">
        <v>13.5</v>
      </c>
      <c r="AA1073">
        <v>43.1</v>
      </c>
      <c r="AB1073" t="s">
        <v>1845</v>
      </c>
      <c r="AC1073">
        <v>53</v>
      </c>
      <c r="AD1073">
        <v>305.39999999999998</v>
      </c>
      <c r="AE1073">
        <v>1029.5700000000002</v>
      </c>
      <c r="AF1073" t="s">
        <v>1845</v>
      </c>
      <c r="AG1073">
        <v>12</v>
      </c>
      <c r="AH1073">
        <v>20.521145000000001</v>
      </c>
      <c r="AI1073">
        <v>1318</v>
      </c>
      <c r="AJ1073">
        <f t="shared" si="16"/>
        <v>1618.8653944166667</v>
      </c>
    </row>
    <row r="1074" spans="1:36" x14ac:dyDescent="0.3">
      <c r="A1074">
        <v>21159</v>
      </c>
      <c r="B1074" t="s">
        <v>709</v>
      </c>
      <c r="C1074" t="s">
        <v>1733</v>
      </c>
      <c r="D1074" t="s">
        <v>1846</v>
      </c>
      <c r="E1074" t="s">
        <v>1846</v>
      </c>
      <c r="F1074">
        <v>2</v>
      </c>
      <c r="G1074">
        <v>30.295912999999999</v>
      </c>
      <c r="H1074">
        <v>54.728100000000005</v>
      </c>
      <c r="I1074" t="s">
        <v>1846</v>
      </c>
      <c r="J1074">
        <v>5</v>
      </c>
      <c r="K1074">
        <v>18.827999999999999</v>
      </c>
      <c r="L1074">
        <v>88.658960000000008</v>
      </c>
      <c r="T1074" t="s">
        <v>1846</v>
      </c>
      <c r="U1074">
        <v>1</v>
      </c>
      <c r="V1074">
        <v>1.875</v>
      </c>
      <c r="W1074">
        <v>9.9149999999999991</v>
      </c>
      <c r="AB1074" t="s">
        <v>1846</v>
      </c>
      <c r="AC1074">
        <v>7</v>
      </c>
      <c r="AD1074">
        <v>42.61</v>
      </c>
      <c r="AE1074">
        <v>288.82</v>
      </c>
      <c r="AF1074" t="s">
        <v>1846</v>
      </c>
      <c r="AG1074">
        <v>7</v>
      </c>
      <c r="AH1074">
        <v>52.937100000000001</v>
      </c>
      <c r="AI1074">
        <v>849</v>
      </c>
      <c r="AJ1074">
        <f t="shared" si="16"/>
        <v>578.3420155</v>
      </c>
    </row>
    <row r="1075" spans="1:36" x14ac:dyDescent="0.3">
      <c r="A1075">
        <v>21161</v>
      </c>
      <c r="B1075" t="s">
        <v>1354</v>
      </c>
      <c r="C1075" t="s">
        <v>1733</v>
      </c>
      <c r="D1075" t="s">
        <v>1847</v>
      </c>
      <c r="E1075" t="s">
        <v>1847</v>
      </c>
      <c r="F1075">
        <v>1</v>
      </c>
      <c r="G1075">
        <v>12.022187000000001</v>
      </c>
      <c r="H1075">
        <v>21.717500000000001</v>
      </c>
      <c r="I1075" t="s">
        <v>1847</v>
      </c>
      <c r="J1075">
        <v>7</v>
      </c>
      <c r="K1075">
        <v>66.14500000000001</v>
      </c>
      <c r="L1075">
        <v>364.13383499999998</v>
      </c>
      <c r="P1075" t="s">
        <v>1847</v>
      </c>
      <c r="Q1075">
        <v>1</v>
      </c>
      <c r="R1075">
        <v>11.63</v>
      </c>
      <c r="S1075">
        <v>62.414999999999999</v>
      </c>
      <c r="T1075" t="s">
        <v>1847</v>
      </c>
      <c r="U1075">
        <v>4</v>
      </c>
      <c r="V1075">
        <v>9</v>
      </c>
      <c r="W1075">
        <v>47.591999999999999</v>
      </c>
      <c r="X1075" t="s">
        <v>1847</v>
      </c>
      <c r="Y1075">
        <v>2</v>
      </c>
      <c r="Z1075">
        <v>6.1</v>
      </c>
      <c r="AA1075">
        <v>19.5</v>
      </c>
      <c r="AB1075" t="s">
        <v>1847</v>
      </c>
      <c r="AC1075">
        <v>35</v>
      </c>
      <c r="AD1075">
        <v>659.63</v>
      </c>
      <c r="AE1075">
        <v>1152.42</v>
      </c>
      <c r="AF1075" t="s">
        <v>1847</v>
      </c>
      <c r="AG1075">
        <v>10</v>
      </c>
      <c r="AH1075">
        <v>10.57949</v>
      </c>
      <c r="AI1075">
        <v>1599</v>
      </c>
      <c r="AJ1075">
        <f t="shared" si="16"/>
        <v>1863.3893333333335</v>
      </c>
    </row>
    <row r="1076" spans="1:36" x14ac:dyDescent="0.3">
      <c r="A1076">
        <v>21163</v>
      </c>
      <c r="B1076" t="s">
        <v>1652</v>
      </c>
      <c r="C1076" t="s">
        <v>1733</v>
      </c>
      <c r="D1076" t="s">
        <v>1854</v>
      </c>
      <c r="E1076" t="s">
        <v>1854</v>
      </c>
      <c r="F1076">
        <v>2</v>
      </c>
      <c r="G1076">
        <v>15.388399999999999</v>
      </c>
      <c r="H1076">
        <v>27.798400000000001</v>
      </c>
      <c r="I1076" t="s">
        <v>1854</v>
      </c>
      <c r="J1076">
        <v>11</v>
      </c>
      <c r="K1076">
        <v>50.607000000000006</v>
      </c>
      <c r="L1076">
        <v>238.30274</v>
      </c>
      <c r="T1076" t="s">
        <v>1854</v>
      </c>
      <c r="U1076">
        <v>8</v>
      </c>
      <c r="V1076">
        <v>14.0625</v>
      </c>
      <c r="W1076">
        <v>74.362500000000011</v>
      </c>
      <c r="X1076" t="s">
        <v>1854</v>
      </c>
      <c r="Y1076">
        <v>1</v>
      </c>
      <c r="Z1076">
        <v>2.7</v>
      </c>
      <c r="AA1076">
        <v>8.5</v>
      </c>
      <c r="AB1076" t="s">
        <v>1854</v>
      </c>
      <c r="AC1076">
        <v>23</v>
      </c>
      <c r="AD1076">
        <v>158.27000000000001</v>
      </c>
      <c r="AE1076">
        <v>484.08000000000004</v>
      </c>
      <c r="AF1076" t="s">
        <v>1854</v>
      </c>
      <c r="AG1076">
        <v>8</v>
      </c>
      <c r="AH1076">
        <v>16.392555000000002</v>
      </c>
      <c r="AI1076">
        <v>1104</v>
      </c>
      <c r="AJ1076">
        <f t="shared" si="16"/>
        <v>935.38206808333337</v>
      </c>
    </row>
    <row r="1077" spans="1:36" x14ac:dyDescent="0.3">
      <c r="A1077">
        <v>21165</v>
      </c>
      <c r="B1077" t="s">
        <v>1855</v>
      </c>
      <c r="C1077" t="s">
        <v>1733</v>
      </c>
      <c r="D1077" t="s">
        <v>1856</v>
      </c>
      <c r="I1077" t="s">
        <v>1856</v>
      </c>
      <c r="J1077">
        <v>3</v>
      </c>
      <c r="K1077">
        <v>9.0990000000000002</v>
      </c>
      <c r="L1077">
        <v>42.846179999999997</v>
      </c>
      <c r="AB1077" t="s">
        <v>1856</v>
      </c>
      <c r="AC1077">
        <v>2</v>
      </c>
      <c r="AD1077">
        <v>6.5500000000000007</v>
      </c>
      <c r="AE1077">
        <v>25.759999999999998</v>
      </c>
      <c r="AF1077" t="s">
        <v>1856</v>
      </c>
      <c r="AG1077">
        <v>7</v>
      </c>
      <c r="AH1077">
        <v>6.955965</v>
      </c>
      <c r="AI1077">
        <v>819</v>
      </c>
      <c r="AJ1077">
        <f t="shared" si="16"/>
        <v>253.02706325</v>
      </c>
    </row>
    <row r="1078" spans="1:36" x14ac:dyDescent="0.3">
      <c r="A1078">
        <v>21167</v>
      </c>
      <c r="B1078" t="s">
        <v>1369</v>
      </c>
      <c r="C1078" t="s">
        <v>1733</v>
      </c>
      <c r="D1078" t="s">
        <v>1857</v>
      </c>
      <c r="I1078" t="s">
        <v>1857</v>
      </c>
      <c r="J1078">
        <v>8</v>
      </c>
      <c r="K1078">
        <v>30.644999999999996</v>
      </c>
      <c r="L1078">
        <v>144.3039</v>
      </c>
      <c r="P1078" t="s">
        <v>1857</v>
      </c>
      <c r="Q1078">
        <v>1</v>
      </c>
      <c r="R1078">
        <v>2.9075000000000002</v>
      </c>
      <c r="S1078">
        <v>15.60375</v>
      </c>
      <c r="T1078" t="s">
        <v>1857</v>
      </c>
      <c r="U1078">
        <v>5</v>
      </c>
      <c r="V1078">
        <v>5.25</v>
      </c>
      <c r="W1078">
        <v>27.762</v>
      </c>
      <c r="X1078" t="s">
        <v>1857</v>
      </c>
      <c r="Y1078">
        <v>3</v>
      </c>
      <c r="Z1078">
        <v>15.6</v>
      </c>
      <c r="AA1078">
        <v>50</v>
      </c>
      <c r="AB1078" t="s">
        <v>1857</v>
      </c>
      <c r="AC1078">
        <v>25</v>
      </c>
      <c r="AD1078">
        <v>166.04</v>
      </c>
      <c r="AE1078">
        <v>471.44</v>
      </c>
      <c r="AF1078" t="s">
        <v>1857</v>
      </c>
      <c r="AG1078">
        <v>12</v>
      </c>
      <c r="AH1078">
        <v>12.16836</v>
      </c>
      <c r="AI1078">
        <v>1521</v>
      </c>
      <c r="AJ1078">
        <f t="shared" si="16"/>
        <v>986.48994166666671</v>
      </c>
    </row>
    <row r="1079" spans="1:36" x14ac:dyDescent="0.3">
      <c r="A1079">
        <v>21169</v>
      </c>
      <c r="B1079" t="s">
        <v>1858</v>
      </c>
      <c r="C1079" t="s">
        <v>1733</v>
      </c>
      <c r="D1079" t="s">
        <v>1859</v>
      </c>
      <c r="I1079" t="s">
        <v>1859</v>
      </c>
      <c r="J1079">
        <v>3</v>
      </c>
      <c r="K1079">
        <v>14.94</v>
      </c>
      <c r="L1079">
        <v>70.350799999999992</v>
      </c>
      <c r="T1079" t="s">
        <v>1859</v>
      </c>
      <c r="U1079">
        <v>1</v>
      </c>
      <c r="V1079">
        <v>0.375</v>
      </c>
      <c r="W1079">
        <v>1.9830000000000001</v>
      </c>
      <c r="AB1079" t="s">
        <v>1859</v>
      </c>
      <c r="AC1079">
        <v>12</v>
      </c>
      <c r="AD1079">
        <v>38</v>
      </c>
      <c r="AE1079">
        <v>116.28</v>
      </c>
      <c r="AF1079" t="s">
        <v>1859</v>
      </c>
      <c r="AG1079">
        <v>9</v>
      </c>
      <c r="AH1079">
        <v>11.01315</v>
      </c>
      <c r="AI1079">
        <v>1083</v>
      </c>
      <c r="AJ1079">
        <f t="shared" si="16"/>
        <v>425.07860749999998</v>
      </c>
    </row>
    <row r="1080" spans="1:36" x14ac:dyDescent="0.3">
      <c r="A1080">
        <v>21171</v>
      </c>
      <c r="B1080" t="s">
        <v>175</v>
      </c>
      <c r="C1080" t="s">
        <v>1733</v>
      </c>
      <c r="D1080" t="s">
        <v>1860</v>
      </c>
      <c r="E1080" t="s">
        <v>1860</v>
      </c>
      <c r="F1080">
        <v>1</v>
      </c>
      <c r="G1080">
        <v>9.6177499999999991</v>
      </c>
      <c r="H1080">
        <v>17.373999999999999</v>
      </c>
      <c r="I1080" t="s">
        <v>1860</v>
      </c>
      <c r="J1080">
        <v>7</v>
      </c>
      <c r="K1080">
        <v>16.946999999999999</v>
      </c>
      <c r="L1080">
        <v>79.801540000000003</v>
      </c>
      <c r="P1080" t="s">
        <v>1860</v>
      </c>
      <c r="Q1080">
        <v>1</v>
      </c>
      <c r="R1080">
        <v>5.6986999999999997</v>
      </c>
      <c r="S1080">
        <v>30.583349999999999</v>
      </c>
      <c r="T1080" t="s">
        <v>1860</v>
      </c>
      <c r="U1080">
        <v>1</v>
      </c>
      <c r="V1080">
        <v>2.0625</v>
      </c>
      <c r="W1080">
        <v>10.906499999999999</v>
      </c>
      <c r="AB1080" t="s">
        <v>1860</v>
      </c>
      <c r="AC1080">
        <v>21</v>
      </c>
      <c r="AD1080">
        <v>122.17999999999999</v>
      </c>
      <c r="AE1080">
        <v>357.93</v>
      </c>
      <c r="AF1080" t="s">
        <v>1860</v>
      </c>
      <c r="AG1080">
        <v>13</v>
      </c>
      <c r="AH1080">
        <v>10.153845</v>
      </c>
      <c r="AI1080">
        <v>1641</v>
      </c>
      <c r="AJ1080">
        <f t="shared" si="16"/>
        <v>866.58627724999997</v>
      </c>
    </row>
    <row r="1081" spans="1:36" x14ac:dyDescent="0.3">
      <c r="A1081">
        <v>21173</v>
      </c>
      <c r="B1081" t="s">
        <v>177</v>
      </c>
      <c r="C1081" t="s">
        <v>1733</v>
      </c>
      <c r="D1081" t="s">
        <v>1861</v>
      </c>
      <c r="E1081" t="s">
        <v>1861</v>
      </c>
      <c r="F1081">
        <v>2</v>
      </c>
      <c r="G1081">
        <v>20.197274999999998</v>
      </c>
      <c r="H1081">
        <v>36.485399999999998</v>
      </c>
      <c r="I1081" t="s">
        <v>1861</v>
      </c>
      <c r="J1081">
        <v>15</v>
      </c>
      <c r="K1081">
        <v>60.66</v>
      </c>
      <c r="L1081">
        <v>285.64119999999997</v>
      </c>
      <c r="P1081" t="s">
        <v>1861</v>
      </c>
      <c r="Q1081">
        <v>1</v>
      </c>
      <c r="R1081">
        <v>4.8845999999999998</v>
      </c>
      <c r="S1081">
        <v>26.214300000000001</v>
      </c>
      <c r="T1081" t="s">
        <v>1861</v>
      </c>
      <c r="U1081">
        <v>7</v>
      </c>
      <c r="V1081">
        <v>5.0625</v>
      </c>
      <c r="W1081">
        <v>26.770499999999998</v>
      </c>
      <c r="X1081" t="s">
        <v>1861</v>
      </c>
      <c r="Y1081">
        <v>2</v>
      </c>
      <c r="Z1081">
        <v>68.099999999999994</v>
      </c>
      <c r="AA1081">
        <v>218.5</v>
      </c>
      <c r="AB1081" t="s">
        <v>1861</v>
      </c>
      <c r="AC1081">
        <v>41</v>
      </c>
      <c r="AD1081">
        <v>508.96</v>
      </c>
      <c r="AE1081">
        <v>1193.4000000000001</v>
      </c>
      <c r="AF1081" t="s">
        <v>1861</v>
      </c>
      <c r="AG1081">
        <v>16</v>
      </c>
      <c r="AH1081">
        <v>90.583656000000005</v>
      </c>
      <c r="AI1081">
        <v>2126</v>
      </c>
      <c r="AJ1081">
        <f t="shared" si="16"/>
        <v>2046.9363148333334</v>
      </c>
    </row>
    <row r="1082" spans="1:36" x14ac:dyDescent="0.3">
      <c r="A1082">
        <v>21175</v>
      </c>
      <c r="B1082" t="s">
        <v>179</v>
      </c>
      <c r="C1082" t="s">
        <v>1733</v>
      </c>
      <c r="D1082" t="s">
        <v>1862</v>
      </c>
      <c r="E1082" t="s">
        <v>1862</v>
      </c>
      <c r="F1082">
        <v>1</v>
      </c>
      <c r="G1082">
        <v>192.35499999999999</v>
      </c>
      <c r="H1082">
        <v>347.48</v>
      </c>
      <c r="I1082" t="s">
        <v>1862</v>
      </c>
      <c r="J1082">
        <v>8</v>
      </c>
      <c r="K1082">
        <v>18.621000000000002</v>
      </c>
      <c r="L1082">
        <v>87.68422000000001</v>
      </c>
      <c r="P1082" t="s">
        <v>1862</v>
      </c>
      <c r="Q1082">
        <v>1</v>
      </c>
      <c r="R1082">
        <v>2.9075000000000002</v>
      </c>
      <c r="S1082">
        <v>15.60375</v>
      </c>
      <c r="T1082" t="s">
        <v>1862</v>
      </c>
      <c r="U1082">
        <v>1</v>
      </c>
      <c r="V1082">
        <v>1.5</v>
      </c>
      <c r="W1082">
        <v>7.9320000000000004</v>
      </c>
      <c r="X1082" t="s">
        <v>1862</v>
      </c>
      <c r="Y1082">
        <v>1</v>
      </c>
      <c r="Z1082">
        <v>3.5</v>
      </c>
      <c r="AA1082">
        <v>11.3</v>
      </c>
      <c r="AB1082" t="s">
        <v>1862</v>
      </c>
      <c r="AC1082">
        <v>11</v>
      </c>
      <c r="AD1082">
        <v>40.22</v>
      </c>
      <c r="AE1082">
        <v>206.62</v>
      </c>
      <c r="AF1082" t="s">
        <v>1862</v>
      </c>
      <c r="AG1082">
        <v>8</v>
      </c>
      <c r="AH1082">
        <v>17.81222</v>
      </c>
      <c r="AI1082">
        <v>936</v>
      </c>
      <c r="AJ1082">
        <f t="shared" si="16"/>
        <v>616.8276013333334</v>
      </c>
    </row>
    <row r="1083" spans="1:36" x14ac:dyDescent="0.3">
      <c r="A1083">
        <v>21177</v>
      </c>
      <c r="B1083" t="s">
        <v>1863</v>
      </c>
      <c r="C1083" t="s">
        <v>1733</v>
      </c>
      <c r="D1083" t="s">
        <v>1864</v>
      </c>
      <c r="E1083" t="s">
        <v>1864</v>
      </c>
      <c r="F1083">
        <v>2</v>
      </c>
      <c r="G1083">
        <v>43.279875000000004</v>
      </c>
      <c r="H1083">
        <v>78.183000000000007</v>
      </c>
      <c r="I1083" t="s">
        <v>1864</v>
      </c>
      <c r="J1083">
        <v>10</v>
      </c>
      <c r="K1083">
        <v>45.710999999999999</v>
      </c>
      <c r="L1083">
        <v>215.24802</v>
      </c>
      <c r="P1083" t="s">
        <v>1864</v>
      </c>
      <c r="Q1083">
        <v>1</v>
      </c>
      <c r="R1083">
        <v>10.467000000000001</v>
      </c>
      <c r="S1083">
        <v>56.173499999999997</v>
      </c>
      <c r="T1083" t="s">
        <v>1864</v>
      </c>
      <c r="U1083">
        <v>10</v>
      </c>
      <c r="V1083">
        <v>13.5</v>
      </c>
      <c r="W1083">
        <v>71.388000000000005</v>
      </c>
      <c r="X1083" t="s">
        <v>1864</v>
      </c>
      <c r="Y1083">
        <v>4</v>
      </c>
      <c r="Z1083">
        <v>925.5</v>
      </c>
      <c r="AA1083">
        <v>2968.5</v>
      </c>
      <c r="AB1083" t="s">
        <v>1864</v>
      </c>
      <c r="AC1083">
        <v>43</v>
      </c>
      <c r="AD1083">
        <v>434.58000000000004</v>
      </c>
      <c r="AE1083">
        <v>1198.57</v>
      </c>
      <c r="AF1083" t="s">
        <v>1864</v>
      </c>
      <c r="AG1083">
        <v>11</v>
      </c>
      <c r="AH1083">
        <v>39.971010000000007</v>
      </c>
      <c r="AI1083">
        <v>1392</v>
      </c>
      <c r="AJ1083">
        <f t="shared" si="16"/>
        <v>3107.2905479999995</v>
      </c>
    </row>
    <row r="1084" spans="1:36" x14ac:dyDescent="0.3">
      <c r="A1084">
        <v>21179</v>
      </c>
      <c r="B1084" t="s">
        <v>1865</v>
      </c>
      <c r="C1084" t="s">
        <v>1733</v>
      </c>
      <c r="D1084" t="s">
        <v>1866</v>
      </c>
      <c r="I1084" t="s">
        <v>1866</v>
      </c>
      <c r="J1084">
        <v>22</v>
      </c>
      <c r="K1084">
        <v>70.866</v>
      </c>
      <c r="L1084">
        <v>333.70012000000008</v>
      </c>
      <c r="P1084" t="s">
        <v>1866</v>
      </c>
      <c r="Q1084">
        <v>1</v>
      </c>
      <c r="R1084">
        <v>4.6520000000000001</v>
      </c>
      <c r="S1084">
        <v>24.966000000000001</v>
      </c>
      <c r="T1084" t="s">
        <v>1866</v>
      </c>
      <c r="U1084">
        <v>9</v>
      </c>
      <c r="V1084">
        <v>15.375</v>
      </c>
      <c r="W1084">
        <v>81.302999999999997</v>
      </c>
      <c r="X1084" t="s">
        <v>1866</v>
      </c>
      <c r="Y1084">
        <v>7</v>
      </c>
      <c r="Z1084">
        <v>336.1</v>
      </c>
      <c r="AA1084">
        <v>1077.8</v>
      </c>
      <c r="AB1084" t="s">
        <v>1866</v>
      </c>
      <c r="AC1084">
        <v>63</v>
      </c>
      <c r="AD1084">
        <v>544.04999999999995</v>
      </c>
      <c r="AE1084">
        <v>1435.94</v>
      </c>
      <c r="AF1084" t="s">
        <v>1866</v>
      </c>
      <c r="AG1084">
        <v>32</v>
      </c>
      <c r="AH1084">
        <v>163.31125599999999</v>
      </c>
      <c r="AI1084">
        <v>4167</v>
      </c>
      <c r="AJ1084">
        <f t="shared" si="16"/>
        <v>3237.4322620000003</v>
      </c>
    </row>
    <row r="1085" spans="1:36" x14ac:dyDescent="0.3">
      <c r="A1085">
        <v>21181</v>
      </c>
      <c r="B1085" t="s">
        <v>1867</v>
      </c>
      <c r="C1085" t="s">
        <v>1733</v>
      </c>
      <c r="D1085" t="s">
        <v>1868</v>
      </c>
      <c r="I1085" t="s">
        <v>1868</v>
      </c>
      <c r="J1085">
        <v>2</v>
      </c>
      <c r="K1085">
        <v>10.655999999999999</v>
      </c>
      <c r="L1085">
        <v>50.17792</v>
      </c>
      <c r="P1085" t="s">
        <v>1868</v>
      </c>
      <c r="Q1085">
        <v>1</v>
      </c>
      <c r="R1085">
        <v>2.0933999999999999</v>
      </c>
      <c r="S1085">
        <v>11.2347</v>
      </c>
      <c r="AB1085" t="s">
        <v>1868</v>
      </c>
      <c r="AC1085">
        <v>7</v>
      </c>
      <c r="AD1085">
        <v>27.05</v>
      </c>
      <c r="AE1085">
        <v>109.19</v>
      </c>
      <c r="AF1085" t="s">
        <v>1868</v>
      </c>
      <c r="AG1085">
        <v>6</v>
      </c>
      <c r="AH1085">
        <v>16.196549999999998</v>
      </c>
      <c r="AI1085">
        <v>702</v>
      </c>
      <c r="AJ1085">
        <f t="shared" si="16"/>
        <v>329.9247555</v>
      </c>
    </row>
    <row r="1086" spans="1:36" x14ac:dyDescent="0.3">
      <c r="A1086">
        <v>21183</v>
      </c>
      <c r="B1086" t="s">
        <v>1503</v>
      </c>
      <c r="C1086" t="s">
        <v>1733</v>
      </c>
      <c r="D1086" t="s">
        <v>1869</v>
      </c>
      <c r="I1086" t="s">
        <v>1869</v>
      </c>
      <c r="J1086">
        <v>10</v>
      </c>
      <c r="K1086">
        <v>39.132000000000005</v>
      </c>
      <c r="L1086">
        <v>184.26823999999999</v>
      </c>
      <c r="P1086" t="s">
        <v>1869</v>
      </c>
      <c r="Q1086">
        <v>1</v>
      </c>
      <c r="R1086">
        <v>2.9075000000000002</v>
      </c>
      <c r="S1086">
        <v>15.60375</v>
      </c>
      <c r="T1086" t="s">
        <v>1869</v>
      </c>
      <c r="U1086">
        <v>1</v>
      </c>
      <c r="V1086">
        <v>7.5</v>
      </c>
      <c r="W1086">
        <v>39.659999999999997</v>
      </c>
      <c r="X1086" t="s">
        <v>1869</v>
      </c>
      <c r="Y1086">
        <v>1</v>
      </c>
      <c r="Z1086">
        <v>1.7</v>
      </c>
      <c r="AA1086">
        <v>5.3</v>
      </c>
      <c r="AB1086" t="s">
        <v>1869</v>
      </c>
      <c r="AC1086">
        <v>22</v>
      </c>
      <c r="AD1086">
        <v>263.37</v>
      </c>
      <c r="AE1086">
        <v>463.32</v>
      </c>
      <c r="AF1086" t="s">
        <v>1869</v>
      </c>
      <c r="AG1086">
        <v>9</v>
      </c>
      <c r="AH1086">
        <v>29.780049999999996</v>
      </c>
      <c r="AI1086">
        <v>1149</v>
      </c>
      <c r="AJ1086">
        <f t="shared" si="16"/>
        <v>896.69406683333341</v>
      </c>
    </row>
    <row r="1087" spans="1:36" x14ac:dyDescent="0.3">
      <c r="A1087">
        <v>21185</v>
      </c>
      <c r="B1087" t="s">
        <v>1870</v>
      </c>
      <c r="C1087" t="s">
        <v>1733</v>
      </c>
      <c r="D1087" t="s">
        <v>1871</v>
      </c>
      <c r="E1087" t="s">
        <v>1871</v>
      </c>
      <c r="F1087">
        <v>8</v>
      </c>
      <c r="G1087">
        <v>335.65947500000004</v>
      </c>
      <c r="H1087">
        <v>606.35260000000005</v>
      </c>
      <c r="I1087" t="s">
        <v>1871</v>
      </c>
      <c r="J1087">
        <v>18</v>
      </c>
      <c r="K1087">
        <v>112.64400000000001</v>
      </c>
      <c r="L1087">
        <v>530.42808000000002</v>
      </c>
      <c r="P1087" t="s">
        <v>1871</v>
      </c>
      <c r="Q1087">
        <v>2</v>
      </c>
      <c r="R1087">
        <v>21.748100000000001</v>
      </c>
      <c r="S1087">
        <v>116.71605</v>
      </c>
      <c r="T1087" t="s">
        <v>1871</v>
      </c>
      <c r="U1087">
        <v>7</v>
      </c>
      <c r="V1087">
        <v>10.125</v>
      </c>
      <c r="W1087">
        <v>53.540999999999997</v>
      </c>
      <c r="X1087" t="s">
        <v>1871</v>
      </c>
      <c r="Y1087">
        <v>4</v>
      </c>
      <c r="Z1087">
        <v>16.5</v>
      </c>
      <c r="AA1087">
        <v>52.800000000000004</v>
      </c>
      <c r="AB1087" t="s">
        <v>1871</v>
      </c>
      <c r="AC1087">
        <v>73</v>
      </c>
      <c r="AD1087">
        <v>691.73</v>
      </c>
      <c r="AE1087">
        <v>1752.99</v>
      </c>
      <c r="AF1087" t="s">
        <v>1871</v>
      </c>
      <c r="AG1087">
        <v>20</v>
      </c>
      <c r="AH1087">
        <v>36.046810000000001</v>
      </c>
      <c r="AI1087">
        <v>2774</v>
      </c>
      <c r="AJ1087">
        <f t="shared" si="16"/>
        <v>3110.5673470000002</v>
      </c>
    </row>
    <row r="1088" spans="1:36" x14ac:dyDescent="0.3">
      <c r="A1088">
        <v>21187</v>
      </c>
      <c r="B1088" t="s">
        <v>1506</v>
      </c>
      <c r="C1088" t="s">
        <v>1733</v>
      </c>
      <c r="D1088" t="s">
        <v>1872</v>
      </c>
      <c r="I1088" t="s">
        <v>1872</v>
      </c>
      <c r="J1088">
        <v>4</v>
      </c>
      <c r="K1088">
        <v>18</v>
      </c>
      <c r="L1088">
        <v>84.759999999999991</v>
      </c>
      <c r="P1088" t="s">
        <v>1872</v>
      </c>
      <c r="Q1088">
        <v>1</v>
      </c>
      <c r="R1088">
        <v>2.9075000000000002</v>
      </c>
      <c r="S1088">
        <v>15.60375</v>
      </c>
      <c r="T1088" t="s">
        <v>1872</v>
      </c>
      <c r="U1088">
        <v>3</v>
      </c>
      <c r="V1088">
        <v>1.125</v>
      </c>
      <c r="W1088">
        <v>5.9489999999999998</v>
      </c>
      <c r="AB1088" t="s">
        <v>1872</v>
      </c>
      <c r="AC1088">
        <v>13</v>
      </c>
      <c r="AD1088">
        <v>61.38</v>
      </c>
      <c r="AE1088">
        <v>176.29000000000002</v>
      </c>
      <c r="AF1088" t="s">
        <v>1872</v>
      </c>
      <c r="AG1088">
        <v>3</v>
      </c>
      <c r="AH1088">
        <v>12.339700000000001</v>
      </c>
      <c r="AI1088">
        <v>351</v>
      </c>
      <c r="AJ1088">
        <f t="shared" si="16"/>
        <v>335.17155000000002</v>
      </c>
    </row>
    <row r="1089" spans="1:36" x14ac:dyDescent="0.3">
      <c r="A1089">
        <v>21189</v>
      </c>
      <c r="B1089" t="s">
        <v>1873</v>
      </c>
      <c r="C1089" t="s">
        <v>1733</v>
      </c>
      <c r="D1089" t="s">
        <v>1874</v>
      </c>
      <c r="I1089" t="s">
        <v>1874</v>
      </c>
      <c r="J1089">
        <v>2</v>
      </c>
      <c r="K1089">
        <v>5.0220000000000002</v>
      </c>
      <c r="L1089">
        <v>23.648040000000002</v>
      </c>
      <c r="AB1089" t="s">
        <v>1874</v>
      </c>
      <c r="AC1089">
        <v>3</v>
      </c>
      <c r="AD1089">
        <v>7.96</v>
      </c>
      <c r="AE1089">
        <v>32.549999999999997</v>
      </c>
      <c r="AF1089" t="s">
        <v>1874</v>
      </c>
      <c r="AG1089">
        <v>3</v>
      </c>
      <c r="AH1089">
        <v>9.8860100000000006</v>
      </c>
      <c r="AI1089">
        <v>351</v>
      </c>
      <c r="AJ1089">
        <f t="shared" si="16"/>
        <v>134.2395185</v>
      </c>
    </row>
    <row r="1090" spans="1:36" x14ac:dyDescent="0.3">
      <c r="A1090">
        <v>21191</v>
      </c>
      <c r="B1090" t="s">
        <v>1875</v>
      </c>
      <c r="C1090" t="s">
        <v>1733</v>
      </c>
      <c r="D1090" t="s">
        <v>1876</v>
      </c>
      <c r="I1090" t="s">
        <v>1876</v>
      </c>
      <c r="J1090">
        <v>4</v>
      </c>
      <c r="K1090">
        <v>22.220999999999997</v>
      </c>
      <c r="L1090">
        <v>104.63622000000001</v>
      </c>
      <c r="AB1090" t="s">
        <v>1876</v>
      </c>
      <c r="AC1090">
        <v>9</v>
      </c>
      <c r="AD1090">
        <v>23.59</v>
      </c>
      <c r="AE1090">
        <v>105.66999999999999</v>
      </c>
      <c r="AF1090" t="s">
        <v>1876</v>
      </c>
      <c r="AG1090">
        <v>6</v>
      </c>
      <c r="AH1090">
        <v>33.137495000000001</v>
      </c>
      <c r="AI1090">
        <v>736</v>
      </c>
      <c r="AJ1090">
        <f t="shared" si="16"/>
        <v>348.69726175</v>
      </c>
    </row>
    <row r="1091" spans="1:36" x14ac:dyDescent="0.3">
      <c r="A1091">
        <v>21193</v>
      </c>
      <c r="B1091" t="s">
        <v>181</v>
      </c>
      <c r="C1091" t="s">
        <v>1733</v>
      </c>
      <c r="D1091" t="s">
        <v>1877</v>
      </c>
      <c r="I1091" t="s">
        <v>1877</v>
      </c>
      <c r="J1091">
        <v>18</v>
      </c>
      <c r="K1091">
        <v>83.031999999999996</v>
      </c>
      <c r="L1091">
        <v>439.973365</v>
      </c>
      <c r="P1091" t="s">
        <v>1877</v>
      </c>
      <c r="Q1091">
        <v>1</v>
      </c>
      <c r="R1091">
        <v>41.635399999999997</v>
      </c>
      <c r="S1091">
        <v>223.44569999999999</v>
      </c>
      <c r="T1091" t="s">
        <v>1877</v>
      </c>
      <c r="U1091">
        <v>7</v>
      </c>
      <c r="V1091">
        <v>14.4375</v>
      </c>
      <c r="W1091">
        <v>76.345500000000001</v>
      </c>
      <c r="X1091" t="s">
        <v>1877</v>
      </c>
      <c r="Y1091">
        <v>1</v>
      </c>
      <c r="Z1091">
        <v>5.5</v>
      </c>
      <c r="AA1091">
        <v>17.8</v>
      </c>
      <c r="AB1091" t="s">
        <v>1877</v>
      </c>
      <c r="AC1091">
        <v>41</v>
      </c>
      <c r="AD1091">
        <v>336.52000000000004</v>
      </c>
      <c r="AE1091">
        <v>1007.2199999999999</v>
      </c>
      <c r="AF1091" t="s">
        <v>1877</v>
      </c>
      <c r="AG1091">
        <v>28</v>
      </c>
      <c r="AH1091">
        <v>42.677569999999996</v>
      </c>
      <c r="AI1091">
        <v>3605</v>
      </c>
      <c r="AJ1091">
        <f t="shared" ref="AJ1091:AJ1154" si="17">((G1091/2) + ((K1091+L1091)*2)/5 + O1091 + (1.5*S1091) + (V1091+W1091)/2 + (Z1091+AA1091)/3 + AE1091 + (AH1091+AI1091)/4)</f>
        <v>2516.6682551666663</v>
      </c>
    </row>
    <row r="1092" spans="1:36" x14ac:dyDescent="0.3">
      <c r="A1092">
        <v>21195</v>
      </c>
      <c r="B1092" t="s">
        <v>185</v>
      </c>
      <c r="C1092" t="s">
        <v>1733</v>
      </c>
      <c r="D1092" t="s">
        <v>1878</v>
      </c>
      <c r="I1092" t="s">
        <v>1878</v>
      </c>
      <c r="J1092">
        <v>28</v>
      </c>
      <c r="K1092">
        <v>119.526</v>
      </c>
      <c r="L1092">
        <v>598.55250000000012</v>
      </c>
      <c r="P1092" t="s">
        <v>1878</v>
      </c>
      <c r="Q1092">
        <v>2</v>
      </c>
      <c r="R1092">
        <v>43.496200000000002</v>
      </c>
      <c r="S1092">
        <v>233.43209999999999</v>
      </c>
      <c r="T1092" t="s">
        <v>1878</v>
      </c>
      <c r="U1092">
        <v>9</v>
      </c>
      <c r="V1092">
        <v>27.9375</v>
      </c>
      <c r="W1092">
        <v>147.73349999999999</v>
      </c>
      <c r="X1092" t="s">
        <v>1878</v>
      </c>
      <c r="Y1092">
        <v>3</v>
      </c>
      <c r="Z1092">
        <v>6.6999999999999993</v>
      </c>
      <c r="AA1092">
        <v>21.5</v>
      </c>
      <c r="AB1092" t="s">
        <v>1878</v>
      </c>
      <c r="AC1092">
        <v>98</v>
      </c>
      <c r="AD1092">
        <v>821.73</v>
      </c>
      <c r="AE1092">
        <v>2221.0500000000002</v>
      </c>
      <c r="AF1092" t="s">
        <v>1878</v>
      </c>
      <c r="AG1092">
        <v>41</v>
      </c>
      <c r="AH1092">
        <v>90.020900000000012</v>
      </c>
      <c r="AI1092">
        <v>5427</v>
      </c>
      <c r="AJ1092">
        <f t="shared" si="17"/>
        <v>4334.9202750000004</v>
      </c>
    </row>
    <row r="1093" spans="1:36" x14ac:dyDescent="0.3">
      <c r="A1093">
        <v>21197</v>
      </c>
      <c r="B1093" t="s">
        <v>1879</v>
      </c>
      <c r="C1093" t="s">
        <v>1733</v>
      </c>
      <c r="D1093" t="s">
        <v>1880</v>
      </c>
      <c r="I1093" t="s">
        <v>1880</v>
      </c>
      <c r="J1093">
        <v>6</v>
      </c>
      <c r="K1093">
        <v>22.05</v>
      </c>
      <c r="L1093">
        <v>103.831</v>
      </c>
      <c r="T1093" t="s">
        <v>1880</v>
      </c>
      <c r="U1093">
        <v>4</v>
      </c>
      <c r="V1093">
        <v>1.875</v>
      </c>
      <c r="W1093">
        <v>9.9149999999999991</v>
      </c>
      <c r="AB1093" t="s">
        <v>1880</v>
      </c>
      <c r="AC1093">
        <v>16</v>
      </c>
      <c r="AD1093">
        <v>75.239999999999995</v>
      </c>
      <c r="AE1093">
        <v>345.4</v>
      </c>
      <c r="AF1093" t="s">
        <v>1880</v>
      </c>
      <c r="AG1093">
        <v>10</v>
      </c>
      <c r="AH1093">
        <v>9.3695500000000003</v>
      </c>
      <c r="AI1093">
        <v>1257</v>
      </c>
      <c r="AJ1093">
        <f t="shared" si="17"/>
        <v>718.23978749999992</v>
      </c>
    </row>
    <row r="1094" spans="1:36" x14ac:dyDescent="0.3">
      <c r="A1094">
        <v>21199</v>
      </c>
      <c r="B1094" t="s">
        <v>314</v>
      </c>
      <c r="C1094" t="s">
        <v>1733</v>
      </c>
      <c r="D1094" t="s">
        <v>1881</v>
      </c>
      <c r="E1094" t="s">
        <v>1881</v>
      </c>
      <c r="F1094">
        <v>2</v>
      </c>
      <c r="G1094">
        <v>21.159050000000001</v>
      </c>
      <c r="H1094">
        <v>38.222799999999999</v>
      </c>
      <c r="I1094" t="s">
        <v>1881</v>
      </c>
      <c r="J1094">
        <v>21</v>
      </c>
      <c r="K1094">
        <v>169.27500000000001</v>
      </c>
      <c r="L1094">
        <v>896.12893499999996</v>
      </c>
      <c r="P1094" t="s">
        <v>1881</v>
      </c>
      <c r="Q1094">
        <v>1</v>
      </c>
      <c r="R1094">
        <v>34.308500000000002</v>
      </c>
      <c r="S1094">
        <v>184.12424999999999</v>
      </c>
      <c r="T1094" t="s">
        <v>1881</v>
      </c>
      <c r="U1094">
        <v>22</v>
      </c>
      <c r="V1094">
        <v>28.875</v>
      </c>
      <c r="W1094">
        <v>152.69100000000003</v>
      </c>
      <c r="X1094" t="s">
        <v>1881</v>
      </c>
      <c r="Y1094">
        <v>8</v>
      </c>
      <c r="Z1094">
        <v>59</v>
      </c>
      <c r="AA1094">
        <v>189.3</v>
      </c>
      <c r="AB1094" t="s">
        <v>1881</v>
      </c>
      <c r="AC1094">
        <v>94</v>
      </c>
      <c r="AD1094">
        <v>786.4899999999999</v>
      </c>
      <c r="AE1094">
        <v>2266.56</v>
      </c>
      <c r="AF1094" t="s">
        <v>1881</v>
      </c>
      <c r="AG1094">
        <v>53</v>
      </c>
      <c r="AH1094">
        <v>49.168364999999994</v>
      </c>
      <c r="AI1094">
        <v>6773</v>
      </c>
      <c r="AJ1094">
        <f t="shared" si="17"/>
        <v>4858.5792319166667</v>
      </c>
    </row>
    <row r="1095" spans="1:36" x14ac:dyDescent="0.3">
      <c r="A1095">
        <v>21201</v>
      </c>
      <c r="B1095" t="s">
        <v>1882</v>
      </c>
      <c r="C1095" t="s">
        <v>1733</v>
      </c>
      <c r="D1095" t="s">
        <v>1883</v>
      </c>
      <c r="I1095" t="s">
        <v>1883</v>
      </c>
      <c r="J1095">
        <v>1</v>
      </c>
      <c r="K1095">
        <v>3.3570000000000002</v>
      </c>
      <c r="L1095">
        <v>15.807740000000001</v>
      </c>
      <c r="T1095" t="s">
        <v>1883</v>
      </c>
      <c r="U1095">
        <v>1</v>
      </c>
      <c r="V1095">
        <v>0.375</v>
      </c>
      <c r="W1095">
        <v>1.9830000000000001</v>
      </c>
      <c r="AB1095" t="s">
        <v>1883</v>
      </c>
      <c r="AC1095">
        <v>2</v>
      </c>
      <c r="AD1095">
        <v>3.62</v>
      </c>
      <c r="AE1095">
        <v>16.369999999999997</v>
      </c>
      <c r="AJ1095">
        <f t="shared" si="17"/>
        <v>25.214895999999996</v>
      </c>
    </row>
    <row r="1096" spans="1:36" x14ac:dyDescent="0.3">
      <c r="A1096">
        <v>21203</v>
      </c>
      <c r="B1096" t="s">
        <v>1884</v>
      </c>
      <c r="C1096" t="s">
        <v>1733</v>
      </c>
      <c r="D1096" t="s">
        <v>1885</v>
      </c>
      <c r="I1096" t="s">
        <v>1885</v>
      </c>
      <c r="J1096">
        <v>6</v>
      </c>
      <c r="K1096">
        <v>25.731000000000002</v>
      </c>
      <c r="L1096">
        <v>121.16442000000001</v>
      </c>
      <c r="P1096" t="s">
        <v>1885</v>
      </c>
      <c r="Q1096">
        <v>1</v>
      </c>
      <c r="R1096">
        <v>3.0238</v>
      </c>
      <c r="S1096">
        <v>16.227900000000002</v>
      </c>
      <c r="T1096" t="s">
        <v>1885</v>
      </c>
      <c r="U1096">
        <v>3</v>
      </c>
      <c r="V1096">
        <v>3.9375</v>
      </c>
      <c r="W1096">
        <v>20.8215</v>
      </c>
      <c r="X1096" t="s">
        <v>1885</v>
      </c>
      <c r="Y1096">
        <v>4</v>
      </c>
      <c r="Z1096">
        <v>33.5</v>
      </c>
      <c r="AA1096">
        <v>107.5</v>
      </c>
      <c r="AB1096" t="s">
        <v>1885</v>
      </c>
      <c r="AC1096">
        <v>14</v>
      </c>
      <c r="AD1096">
        <v>125.88999999999999</v>
      </c>
      <c r="AE1096">
        <v>297.26</v>
      </c>
      <c r="AF1096" t="s">
        <v>1885</v>
      </c>
      <c r="AG1096">
        <v>7</v>
      </c>
      <c r="AH1096">
        <v>5.4459249999999999</v>
      </c>
      <c r="AI1096">
        <v>849</v>
      </c>
      <c r="AJ1096">
        <f t="shared" si="17"/>
        <v>653.35099924999997</v>
      </c>
    </row>
    <row r="1097" spans="1:36" x14ac:dyDescent="0.3">
      <c r="A1097">
        <v>21205</v>
      </c>
      <c r="B1097" t="s">
        <v>1886</v>
      </c>
      <c r="C1097" t="s">
        <v>1733</v>
      </c>
      <c r="D1097" t="s">
        <v>1887</v>
      </c>
      <c r="E1097" t="s">
        <v>1887</v>
      </c>
      <c r="F1097">
        <v>1</v>
      </c>
      <c r="G1097">
        <v>8.1750880000000006</v>
      </c>
      <c r="H1097">
        <v>14.767899999999999</v>
      </c>
      <c r="I1097" t="s">
        <v>1887</v>
      </c>
      <c r="J1097">
        <v>13</v>
      </c>
      <c r="K1097">
        <v>147.42000000000002</v>
      </c>
      <c r="L1097">
        <v>854.91471000000001</v>
      </c>
      <c r="P1097" t="s">
        <v>1887</v>
      </c>
      <c r="Q1097">
        <v>1</v>
      </c>
      <c r="R1097">
        <v>17.328700000000001</v>
      </c>
      <c r="S1097">
        <v>92.998350000000002</v>
      </c>
      <c r="T1097" t="s">
        <v>1887</v>
      </c>
      <c r="U1097">
        <v>7</v>
      </c>
      <c r="V1097">
        <v>14.0625</v>
      </c>
      <c r="W1097">
        <v>74.362499999999997</v>
      </c>
      <c r="X1097" t="s">
        <v>1887</v>
      </c>
      <c r="Y1097">
        <v>1</v>
      </c>
      <c r="Z1097">
        <v>1.5</v>
      </c>
      <c r="AA1097">
        <v>4.9000000000000004</v>
      </c>
      <c r="AB1097" t="s">
        <v>1887</v>
      </c>
      <c r="AC1097">
        <v>41</v>
      </c>
      <c r="AD1097">
        <v>468.72</v>
      </c>
      <c r="AE1097">
        <v>1062.5900000000001</v>
      </c>
      <c r="AF1097" t="s">
        <v>1887</v>
      </c>
      <c r="AG1097">
        <v>13</v>
      </c>
      <c r="AH1097">
        <v>44.160568999999995</v>
      </c>
      <c r="AI1097">
        <v>1872</v>
      </c>
      <c r="AJ1097">
        <f t="shared" si="17"/>
        <v>2132.4949285833336</v>
      </c>
    </row>
    <row r="1098" spans="1:36" x14ac:dyDescent="0.3">
      <c r="A1098">
        <v>21207</v>
      </c>
      <c r="B1098" t="s">
        <v>189</v>
      </c>
      <c r="C1098" t="s">
        <v>1733</v>
      </c>
      <c r="D1098" t="s">
        <v>1888</v>
      </c>
      <c r="E1098" t="s">
        <v>1888</v>
      </c>
      <c r="F1098">
        <v>1</v>
      </c>
      <c r="G1098">
        <v>5.2897629999999998</v>
      </c>
      <c r="H1098">
        <v>9.5556999999999999</v>
      </c>
      <c r="I1098" t="s">
        <v>1888</v>
      </c>
      <c r="J1098">
        <v>5</v>
      </c>
      <c r="K1098">
        <v>27.126000000000001</v>
      </c>
      <c r="L1098">
        <v>127.73331999999999</v>
      </c>
      <c r="P1098" t="s">
        <v>1888</v>
      </c>
      <c r="Q1098">
        <v>1</v>
      </c>
      <c r="R1098">
        <v>2.9075000000000002</v>
      </c>
      <c r="S1098">
        <v>15.60375</v>
      </c>
      <c r="T1098" t="s">
        <v>1888</v>
      </c>
      <c r="U1098">
        <v>4</v>
      </c>
      <c r="V1098">
        <v>3.1875</v>
      </c>
      <c r="W1098">
        <v>16.855499999999999</v>
      </c>
      <c r="X1098" t="s">
        <v>1888</v>
      </c>
      <c r="Y1098">
        <v>1</v>
      </c>
      <c r="Z1098">
        <v>0.8</v>
      </c>
      <c r="AA1098">
        <v>2.5</v>
      </c>
      <c r="AB1098" t="s">
        <v>1888</v>
      </c>
      <c r="AC1098">
        <v>30</v>
      </c>
      <c r="AD1098">
        <v>164.89</v>
      </c>
      <c r="AE1098">
        <v>497.83000000000004</v>
      </c>
      <c r="AF1098" t="s">
        <v>1888</v>
      </c>
      <c r="AG1098">
        <v>12</v>
      </c>
      <c r="AH1098">
        <v>57.825859000000001</v>
      </c>
      <c r="AI1098">
        <v>1563</v>
      </c>
      <c r="AJ1098">
        <f t="shared" si="17"/>
        <v>1002.1521992500001</v>
      </c>
    </row>
    <row r="1099" spans="1:36" x14ac:dyDescent="0.3">
      <c r="A1099">
        <v>21209</v>
      </c>
      <c r="B1099" t="s">
        <v>319</v>
      </c>
      <c r="C1099" t="s">
        <v>1733</v>
      </c>
      <c r="D1099" t="s">
        <v>1889</v>
      </c>
      <c r="E1099" t="s">
        <v>1889</v>
      </c>
      <c r="F1099">
        <v>1</v>
      </c>
      <c r="G1099">
        <v>14.426625</v>
      </c>
      <c r="H1099">
        <v>26.061</v>
      </c>
      <c r="I1099" t="s">
        <v>1889</v>
      </c>
      <c r="J1099">
        <v>18</v>
      </c>
      <c r="K1099">
        <v>97.893999999999991</v>
      </c>
      <c r="L1099">
        <v>483.79669000000001</v>
      </c>
      <c r="P1099" t="s">
        <v>1889</v>
      </c>
      <c r="Q1099">
        <v>1</v>
      </c>
      <c r="R1099">
        <v>8.7225000000000001</v>
      </c>
      <c r="S1099">
        <v>46.811250000000001</v>
      </c>
      <c r="T1099" t="s">
        <v>1889</v>
      </c>
      <c r="U1099">
        <v>19</v>
      </c>
      <c r="V1099">
        <v>50.8125</v>
      </c>
      <c r="W1099">
        <v>268.69650000000001</v>
      </c>
      <c r="X1099" t="s">
        <v>1889</v>
      </c>
      <c r="Y1099">
        <v>5</v>
      </c>
      <c r="Z1099">
        <v>19.400000000000002</v>
      </c>
      <c r="AA1099">
        <v>62.300000000000004</v>
      </c>
      <c r="AB1099" t="s">
        <v>1889</v>
      </c>
      <c r="AC1099">
        <v>92</v>
      </c>
      <c r="AD1099">
        <v>1056.26</v>
      </c>
      <c r="AE1099">
        <v>2486.3199999999997</v>
      </c>
      <c r="AF1099" t="s">
        <v>1889</v>
      </c>
      <c r="AG1099">
        <v>18</v>
      </c>
      <c r="AH1099">
        <v>54.638578999999993</v>
      </c>
      <c r="AI1099">
        <v>2543</v>
      </c>
      <c r="AJ1099">
        <f t="shared" si="17"/>
        <v>3632.8239415833332</v>
      </c>
    </row>
    <row r="1100" spans="1:36" x14ac:dyDescent="0.3">
      <c r="A1100">
        <v>21211</v>
      </c>
      <c r="B1100" t="s">
        <v>191</v>
      </c>
      <c r="C1100" t="s">
        <v>1733</v>
      </c>
      <c r="D1100" t="s">
        <v>1890</v>
      </c>
      <c r="E1100" t="s">
        <v>1890</v>
      </c>
      <c r="F1100">
        <v>1</v>
      </c>
      <c r="G1100">
        <v>14.426625</v>
      </c>
      <c r="H1100">
        <v>26.061</v>
      </c>
      <c r="I1100" t="s">
        <v>1890</v>
      </c>
      <c r="J1100">
        <v>12</v>
      </c>
      <c r="K1100">
        <v>60.822000000000003</v>
      </c>
      <c r="L1100">
        <v>286.40404000000001</v>
      </c>
      <c r="P1100" t="s">
        <v>1890</v>
      </c>
      <c r="Q1100">
        <v>1</v>
      </c>
      <c r="R1100">
        <v>8.141</v>
      </c>
      <c r="S1100">
        <v>43.6905</v>
      </c>
      <c r="T1100" t="s">
        <v>1890</v>
      </c>
      <c r="U1100">
        <v>5</v>
      </c>
      <c r="V1100">
        <v>3.9375</v>
      </c>
      <c r="W1100">
        <v>20.8215</v>
      </c>
      <c r="X1100" t="s">
        <v>1890</v>
      </c>
      <c r="Y1100">
        <v>12</v>
      </c>
      <c r="Z1100">
        <v>1470.7</v>
      </c>
      <c r="AA1100">
        <v>4717.3</v>
      </c>
      <c r="AB1100" t="s">
        <v>1890</v>
      </c>
      <c r="AC1100">
        <v>80</v>
      </c>
      <c r="AD1100">
        <v>587.41999999999996</v>
      </c>
      <c r="AE1100">
        <v>1758.3</v>
      </c>
      <c r="AF1100" t="s">
        <v>1890</v>
      </c>
      <c r="AG1100">
        <v>23</v>
      </c>
      <c r="AH1100">
        <v>38.855415000000001</v>
      </c>
      <c r="AI1100">
        <v>3046</v>
      </c>
      <c r="AJ1100">
        <f t="shared" si="17"/>
        <v>4816.1994989166669</v>
      </c>
    </row>
    <row r="1101" spans="1:36" x14ac:dyDescent="0.3">
      <c r="A1101">
        <v>21213</v>
      </c>
      <c r="B1101" t="s">
        <v>1891</v>
      </c>
      <c r="C1101" t="s">
        <v>1733</v>
      </c>
      <c r="D1101" t="s">
        <v>1892</v>
      </c>
      <c r="E1101" t="s">
        <v>1892</v>
      </c>
      <c r="F1101">
        <v>2</v>
      </c>
      <c r="G1101">
        <v>20.678163000000001</v>
      </c>
      <c r="H1101">
        <v>37.354100000000003</v>
      </c>
      <c r="I1101" t="s">
        <v>1892</v>
      </c>
      <c r="J1101">
        <v>8</v>
      </c>
      <c r="K1101">
        <v>27.998999999999999</v>
      </c>
      <c r="L1101">
        <v>131.84417999999999</v>
      </c>
      <c r="P1101" t="s">
        <v>1892</v>
      </c>
      <c r="Q1101">
        <v>1</v>
      </c>
      <c r="R1101">
        <v>2.9075000000000002</v>
      </c>
      <c r="S1101">
        <v>15.60375</v>
      </c>
      <c r="T1101" t="s">
        <v>1892</v>
      </c>
      <c r="U1101">
        <v>12</v>
      </c>
      <c r="V1101">
        <v>17.625</v>
      </c>
      <c r="W1101">
        <v>93.201000000000008</v>
      </c>
      <c r="X1101" t="s">
        <v>1892</v>
      </c>
      <c r="Y1101">
        <v>3</v>
      </c>
      <c r="Z1101">
        <v>12.3</v>
      </c>
      <c r="AA1101">
        <v>39.700000000000003</v>
      </c>
      <c r="AB1101" t="s">
        <v>1892</v>
      </c>
      <c r="AC1101">
        <v>36</v>
      </c>
      <c r="AD1101">
        <v>496.85</v>
      </c>
      <c r="AE1101">
        <v>988</v>
      </c>
      <c r="AF1101" t="s">
        <v>1892</v>
      </c>
      <c r="AG1101">
        <v>8</v>
      </c>
      <c r="AH1101">
        <v>21.793755000000001</v>
      </c>
      <c r="AI1101">
        <v>1026</v>
      </c>
      <c r="AJ1101">
        <f t="shared" si="17"/>
        <v>1420.3767505833332</v>
      </c>
    </row>
    <row r="1102" spans="1:36" x14ac:dyDescent="0.3">
      <c r="A1102">
        <v>21215</v>
      </c>
      <c r="B1102" t="s">
        <v>1525</v>
      </c>
      <c r="C1102" t="s">
        <v>1733</v>
      </c>
      <c r="D1102" t="s">
        <v>1893</v>
      </c>
      <c r="I1102" t="s">
        <v>1893</v>
      </c>
      <c r="J1102">
        <v>5</v>
      </c>
      <c r="K1102">
        <v>25.515000000000001</v>
      </c>
      <c r="L1102">
        <v>120.1473</v>
      </c>
      <c r="AB1102" t="s">
        <v>1893</v>
      </c>
      <c r="AC1102">
        <v>11</v>
      </c>
      <c r="AD1102">
        <v>39.9</v>
      </c>
      <c r="AE1102">
        <v>204.26</v>
      </c>
      <c r="AF1102" t="s">
        <v>1893</v>
      </c>
      <c r="AG1102">
        <v>4</v>
      </c>
      <c r="AH1102">
        <v>32.939439</v>
      </c>
      <c r="AI1102">
        <v>498</v>
      </c>
      <c r="AJ1102">
        <f t="shared" si="17"/>
        <v>395.25977975000001</v>
      </c>
    </row>
    <row r="1103" spans="1:36" x14ac:dyDescent="0.3">
      <c r="A1103">
        <v>21217</v>
      </c>
      <c r="B1103" t="s">
        <v>745</v>
      </c>
      <c r="C1103" t="s">
        <v>1733</v>
      </c>
      <c r="D1103" t="s">
        <v>1894</v>
      </c>
      <c r="E1103" t="s">
        <v>1894</v>
      </c>
      <c r="F1103">
        <v>1</v>
      </c>
      <c r="G1103">
        <v>4.3279870000000003</v>
      </c>
      <c r="H1103">
        <v>7.8182999999999998</v>
      </c>
      <c r="I1103" t="s">
        <v>1894</v>
      </c>
      <c r="J1103">
        <v>10</v>
      </c>
      <c r="K1103">
        <v>75.902999999999992</v>
      </c>
      <c r="L1103">
        <v>412.38658499999997</v>
      </c>
      <c r="P1103" t="s">
        <v>1894</v>
      </c>
      <c r="Q1103">
        <v>1</v>
      </c>
      <c r="R1103">
        <v>10.467000000000001</v>
      </c>
      <c r="S1103">
        <v>56.173499999999997</v>
      </c>
      <c r="T1103" t="s">
        <v>1894</v>
      </c>
      <c r="U1103">
        <v>10</v>
      </c>
      <c r="V1103">
        <v>8.8125</v>
      </c>
      <c r="W1103">
        <v>46.600499999999997</v>
      </c>
      <c r="X1103" t="s">
        <v>1894</v>
      </c>
      <c r="Y1103">
        <v>1</v>
      </c>
      <c r="Z1103">
        <v>2.7</v>
      </c>
      <c r="AA1103">
        <v>8.5</v>
      </c>
      <c r="AB1103" t="s">
        <v>1894</v>
      </c>
      <c r="AC1103">
        <v>39</v>
      </c>
      <c r="AD1103">
        <v>271.95999999999998</v>
      </c>
      <c r="AE1103">
        <v>829.3</v>
      </c>
      <c r="AF1103" t="s">
        <v>1894</v>
      </c>
      <c r="AG1103">
        <v>14</v>
      </c>
      <c r="AH1103">
        <v>85.002735000000001</v>
      </c>
      <c r="AI1103">
        <v>2076</v>
      </c>
      <c r="AJ1103">
        <f t="shared" si="17"/>
        <v>1682.7305945833332</v>
      </c>
    </row>
    <row r="1104" spans="1:36" x14ac:dyDescent="0.3">
      <c r="A1104">
        <v>21219</v>
      </c>
      <c r="B1104" t="s">
        <v>1895</v>
      </c>
      <c r="C1104" t="s">
        <v>1733</v>
      </c>
      <c r="D1104" t="s">
        <v>1896</v>
      </c>
      <c r="I1104" t="s">
        <v>1896</v>
      </c>
      <c r="J1104">
        <v>6</v>
      </c>
      <c r="K1104">
        <v>19.449000000000002</v>
      </c>
      <c r="L1104">
        <v>91.583179999999999</v>
      </c>
      <c r="X1104" t="s">
        <v>1896</v>
      </c>
      <c r="Y1104">
        <v>1</v>
      </c>
      <c r="Z1104">
        <v>6.4</v>
      </c>
      <c r="AA1104">
        <v>20.7</v>
      </c>
      <c r="AB1104" t="s">
        <v>1896</v>
      </c>
      <c r="AC1104">
        <v>6</v>
      </c>
      <c r="AD1104">
        <v>26.730000000000004</v>
      </c>
      <c r="AE1104">
        <v>79.31</v>
      </c>
      <c r="AF1104" t="s">
        <v>1896</v>
      </c>
      <c r="AG1104">
        <v>12</v>
      </c>
      <c r="AH1104">
        <v>12.528485</v>
      </c>
      <c r="AI1104">
        <v>1456</v>
      </c>
      <c r="AJ1104">
        <f t="shared" si="17"/>
        <v>499.88832658333331</v>
      </c>
    </row>
    <row r="1105" spans="1:36" x14ac:dyDescent="0.3">
      <c r="A1105">
        <v>21221</v>
      </c>
      <c r="B1105" t="s">
        <v>1897</v>
      </c>
      <c r="C1105" t="s">
        <v>1733</v>
      </c>
      <c r="D1105" t="s">
        <v>1898</v>
      </c>
      <c r="I1105" t="s">
        <v>1898</v>
      </c>
      <c r="J1105">
        <v>5</v>
      </c>
      <c r="K1105">
        <v>18.675000000000001</v>
      </c>
      <c r="L1105">
        <v>87.938500000000005</v>
      </c>
      <c r="P1105" t="s">
        <v>1898</v>
      </c>
      <c r="Q1105">
        <v>1</v>
      </c>
      <c r="R1105">
        <v>2.9075000000000002</v>
      </c>
      <c r="S1105">
        <v>15.60375</v>
      </c>
      <c r="T1105" t="s">
        <v>1898</v>
      </c>
      <c r="U1105">
        <v>6</v>
      </c>
      <c r="V1105">
        <v>8.0625</v>
      </c>
      <c r="W1105">
        <v>42.634500000000003</v>
      </c>
      <c r="AB1105" t="s">
        <v>1898</v>
      </c>
      <c r="AC1105">
        <v>18</v>
      </c>
      <c r="AD1105">
        <v>68.14</v>
      </c>
      <c r="AE1105">
        <v>328.59000000000003</v>
      </c>
      <c r="AF1105" t="s">
        <v>1898</v>
      </c>
      <c r="AG1105">
        <v>4</v>
      </c>
      <c r="AH1105">
        <v>0.95937000000000006</v>
      </c>
      <c r="AI1105">
        <v>468</v>
      </c>
      <c r="AJ1105">
        <f t="shared" si="17"/>
        <v>537.22936750000008</v>
      </c>
    </row>
    <row r="1106" spans="1:36" x14ac:dyDescent="0.3">
      <c r="A1106">
        <v>21223</v>
      </c>
      <c r="B1106" t="s">
        <v>1899</v>
      </c>
      <c r="C1106" t="s">
        <v>1733</v>
      </c>
      <c r="D1106" t="s">
        <v>1900</v>
      </c>
      <c r="I1106" t="s">
        <v>1900</v>
      </c>
      <c r="J1106">
        <v>4</v>
      </c>
      <c r="K1106">
        <v>12.618</v>
      </c>
      <c r="L1106">
        <v>59.416759999999996</v>
      </c>
      <c r="AB1106" t="s">
        <v>1900</v>
      </c>
      <c r="AC1106">
        <v>5</v>
      </c>
      <c r="AD1106">
        <v>34.75</v>
      </c>
      <c r="AE1106">
        <v>76.569999999999993</v>
      </c>
      <c r="AF1106" t="s">
        <v>1900</v>
      </c>
      <c r="AG1106">
        <v>8</v>
      </c>
      <c r="AH1106">
        <v>10.449864999999999</v>
      </c>
      <c r="AI1106">
        <v>936</v>
      </c>
      <c r="AJ1106">
        <f t="shared" si="17"/>
        <v>341.99637024999998</v>
      </c>
    </row>
    <row r="1107" spans="1:36" x14ac:dyDescent="0.3">
      <c r="A1107">
        <v>21225</v>
      </c>
      <c r="B1107" t="s">
        <v>333</v>
      </c>
      <c r="C1107" t="s">
        <v>1733</v>
      </c>
      <c r="D1107" t="s">
        <v>1901</v>
      </c>
      <c r="E1107" t="s">
        <v>1901</v>
      </c>
      <c r="F1107">
        <v>2</v>
      </c>
      <c r="G1107">
        <v>12.022186999999999</v>
      </c>
      <c r="H1107">
        <v>21.717499999999998</v>
      </c>
      <c r="I1107" t="s">
        <v>1901</v>
      </c>
      <c r="J1107">
        <v>6</v>
      </c>
      <c r="K1107">
        <v>20.349</v>
      </c>
      <c r="L1107">
        <v>95.821179999999998</v>
      </c>
      <c r="P1107" t="s">
        <v>1901</v>
      </c>
      <c r="Q1107">
        <v>1</v>
      </c>
      <c r="R1107">
        <v>2.9075000000000002</v>
      </c>
      <c r="S1107">
        <v>15.60375</v>
      </c>
      <c r="T1107" t="s">
        <v>1901</v>
      </c>
      <c r="U1107">
        <v>1</v>
      </c>
      <c r="V1107">
        <v>0.75</v>
      </c>
      <c r="W1107">
        <v>3.9660000000000002</v>
      </c>
      <c r="X1107" t="s">
        <v>1901</v>
      </c>
      <c r="Y1107">
        <v>4</v>
      </c>
      <c r="Z1107">
        <v>586.1</v>
      </c>
      <c r="AA1107">
        <v>1879.9</v>
      </c>
      <c r="AB1107" t="s">
        <v>1901</v>
      </c>
      <c r="AC1107">
        <v>20</v>
      </c>
      <c r="AD1107">
        <v>168.82</v>
      </c>
      <c r="AE1107">
        <v>391.53999999999996</v>
      </c>
      <c r="AF1107" t="s">
        <v>1901</v>
      </c>
      <c r="AG1107">
        <v>7</v>
      </c>
      <c r="AH1107">
        <v>16.716315000000002</v>
      </c>
      <c r="AI1107">
        <v>819</v>
      </c>
      <c r="AJ1107">
        <f t="shared" si="17"/>
        <v>1500.7118692499998</v>
      </c>
    </row>
    <row r="1108" spans="1:36" x14ac:dyDescent="0.3">
      <c r="A1108">
        <v>21227</v>
      </c>
      <c r="B1108" t="s">
        <v>1006</v>
      </c>
      <c r="C1108" t="s">
        <v>1733</v>
      </c>
      <c r="D1108" t="s">
        <v>1902</v>
      </c>
      <c r="E1108" t="s">
        <v>1902</v>
      </c>
      <c r="F1108">
        <v>2</v>
      </c>
      <c r="G1108">
        <v>51.935850000000002</v>
      </c>
      <c r="H1108">
        <v>93.819600000000008</v>
      </c>
      <c r="I1108" t="s">
        <v>1902</v>
      </c>
      <c r="J1108">
        <v>48</v>
      </c>
      <c r="K1108">
        <v>454.23</v>
      </c>
      <c r="L1108">
        <v>2516.2444449999998</v>
      </c>
      <c r="P1108" t="s">
        <v>1902</v>
      </c>
      <c r="Q1108">
        <v>4</v>
      </c>
      <c r="R1108">
        <v>85.247900000000001</v>
      </c>
      <c r="S1108">
        <v>457.50194999999997</v>
      </c>
      <c r="T1108" t="s">
        <v>1902</v>
      </c>
      <c r="U1108">
        <v>49</v>
      </c>
      <c r="V1108">
        <v>111</v>
      </c>
      <c r="W1108">
        <v>586.96799999999985</v>
      </c>
      <c r="X1108" t="s">
        <v>1902</v>
      </c>
      <c r="Y1108">
        <v>19</v>
      </c>
      <c r="Z1108">
        <v>118.20000000000002</v>
      </c>
      <c r="AA1108">
        <v>378.1</v>
      </c>
      <c r="AB1108" t="s">
        <v>1902</v>
      </c>
      <c r="AC1108">
        <v>253</v>
      </c>
      <c r="AD1108">
        <v>3199.9699999999993</v>
      </c>
      <c r="AE1108">
        <v>7046.6200000000008</v>
      </c>
      <c r="AF1108" t="s">
        <v>1902</v>
      </c>
      <c r="AG1108">
        <v>81</v>
      </c>
      <c r="AH1108">
        <v>230.70072200000001</v>
      </c>
      <c r="AI1108">
        <v>10815</v>
      </c>
      <c r="AJ1108">
        <f t="shared" si="17"/>
        <v>12222.873141833335</v>
      </c>
    </row>
    <row r="1109" spans="1:36" x14ac:dyDescent="0.3">
      <c r="A1109">
        <v>21229</v>
      </c>
      <c r="B1109" t="s">
        <v>205</v>
      </c>
      <c r="C1109" t="s">
        <v>1733</v>
      </c>
      <c r="D1109" t="s">
        <v>1903</v>
      </c>
      <c r="I1109" t="s">
        <v>1903</v>
      </c>
      <c r="J1109">
        <v>6</v>
      </c>
      <c r="K1109">
        <v>17.091000000000001</v>
      </c>
      <c r="L1109">
        <v>80.479620000000011</v>
      </c>
      <c r="T1109" t="s">
        <v>1903</v>
      </c>
      <c r="U1109">
        <v>1</v>
      </c>
      <c r="V1109">
        <v>0.5625</v>
      </c>
      <c r="W1109">
        <v>2.9744999999999999</v>
      </c>
      <c r="AB1109" t="s">
        <v>1903</v>
      </c>
      <c r="AC1109">
        <v>11</v>
      </c>
      <c r="AD1109">
        <v>104.15</v>
      </c>
      <c r="AE1109">
        <v>247</v>
      </c>
      <c r="AF1109" t="s">
        <v>1903</v>
      </c>
      <c r="AG1109">
        <v>7</v>
      </c>
      <c r="AH1109">
        <v>32.879731</v>
      </c>
      <c r="AI1109">
        <v>819</v>
      </c>
      <c r="AJ1109">
        <f t="shared" si="17"/>
        <v>500.76668074999998</v>
      </c>
    </row>
    <row r="1110" spans="1:36" x14ac:dyDescent="0.3">
      <c r="A1110">
        <v>21231</v>
      </c>
      <c r="B1110" t="s">
        <v>1009</v>
      </c>
      <c r="C1110" t="s">
        <v>1733</v>
      </c>
      <c r="D1110" t="s">
        <v>1904</v>
      </c>
      <c r="E1110" t="s">
        <v>1904</v>
      </c>
      <c r="F1110">
        <v>2</v>
      </c>
      <c r="G1110">
        <v>1.9235500000000001</v>
      </c>
      <c r="H1110">
        <v>3.4748000000000001</v>
      </c>
      <c r="I1110" t="s">
        <v>1904</v>
      </c>
      <c r="J1110">
        <v>9</v>
      </c>
      <c r="K1110">
        <v>31.032</v>
      </c>
      <c r="L1110">
        <v>146.12624</v>
      </c>
      <c r="P1110" t="s">
        <v>1904</v>
      </c>
      <c r="Q1110">
        <v>1</v>
      </c>
      <c r="R1110">
        <v>2.9075000000000002</v>
      </c>
      <c r="S1110">
        <v>15.60375</v>
      </c>
      <c r="T1110" t="s">
        <v>1904</v>
      </c>
      <c r="U1110">
        <v>2</v>
      </c>
      <c r="V1110">
        <v>2.8125</v>
      </c>
      <c r="W1110">
        <v>14.8725</v>
      </c>
      <c r="X1110" t="s">
        <v>1904</v>
      </c>
      <c r="Y1110">
        <v>2</v>
      </c>
      <c r="Z1110">
        <v>2.7</v>
      </c>
      <c r="AA1110">
        <v>8.6</v>
      </c>
      <c r="AB1110" t="s">
        <v>1904</v>
      </c>
      <c r="AC1110">
        <v>21</v>
      </c>
      <c r="AD1110">
        <v>104.02000000000001</v>
      </c>
      <c r="AE1110">
        <v>443.75</v>
      </c>
      <c r="AF1110" t="s">
        <v>1904</v>
      </c>
      <c r="AG1110">
        <v>8</v>
      </c>
      <c r="AH1110">
        <v>14.590679999999999</v>
      </c>
      <c r="AI1110">
        <v>966</v>
      </c>
      <c r="AJ1110">
        <f t="shared" si="17"/>
        <v>796.73753266666677</v>
      </c>
    </row>
    <row r="1111" spans="1:36" x14ac:dyDescent="0.3">
      <c r="A1111">
        <v>21233</v>
      </c>
      <c r="B1111" t="s">
        <v>1011</v>
      </c>
      <c r="C1111" t="s">
        <v>1733</v>
      </c>
      <c r="D1111" t="s">
        <v>1905</v>
      </c>
      <c r="E1111" t="s">
        <v>1905</v>
      </c>
      <c r="F1111">
        <v>1</v>
      </c>
      <c r="G1111">
        <v>4.8088749999999996</v>
      </c>
      <c r="H1111">
        <v>8.6869999999999994</v>
      </c>
      <c r="I1111" t="s">
        <v>1905</v>
      </c>
      <c r="J1111">
        <v>6</v>
      </c>
      <c r="K1111">
        <v>20.834999999999997</v>
      </c>
      <c r="L1111">
        <v>98.109700000000004</v>
      </c>
      <c r="X1111" t="s">
        <v>1905</v>
      </c>
      <c r="Y1111">
        <v>2</v>
      </c>
      <c r="Z1111">
        <v>9.1999999999999993</v>
      </c>
      <c r="AA1111">
        <v>29.4</v>
      </c>
      <c r="AB1111" t="s">
        <v>1905</v>
      </c>
      <c r="AC1111">
        <v>13</v>
      </c>
      <c r="AD1111">
        <v>105.71</v>
      </c>
      <c r="AE1111">
        <v>214.4</v>
      </c>
      <c r="AF1111" t="s">
        <v>1905</v>
      </c>
      <c r="AG1111">
        <v>9</v>
      </c>
      <c r="AH1111">
        <v>16.176629999999999</v>
      </c>
      <c r="AI1111">
        <v>1053</v>
      </c>
      <c r="AJ1111">
        <f t="shared" si="17"/>
        <v>544.54314166666666</v>
      </c>
    </row>
    <row r="1112" spans="1:36" x14ac:dyDescent="0.3">
      <c r="A1112">
        <v>21235</v>
      </c>
      <c r="B1112" t="s">
        <v>1557</v>
      </c>
      <c r="C1112" t="s">
        <v>1733</v>
      </c>
      <c r="D1112" t="s">
        <v>1906</v>
      </c>
      <c r="E1112" t="s">
        <v>1906</v>
      </c>
      <c r="F1112">
        <v>3</v>
      </c>
      <c r="G1112">
        <v>75.499336999999997</v>
      </c>
      <c r="H1112">
        <v>136.38589999999999</v>
      </c>
      <c r="I1112" t="s">
        <v>1906</v>
      </c>
      <c r="J1112">
        <v>20</v>
      </c>
      <c r="K1112">
        <v>158.548</v>
      </c>
      <c r="L1112">
        <v>861.03757999999993</v>
      </c>
      <c r="P1112" t="s">
        <v>1906</v>
      </c>
      <c r="Q1112">
        <v>1</v>
      </c>
      <c r="R1112">
        <v>31.7499</v>
      </c>
      <c r="S1112">
        <v>170.39295000000001</v>
      </c>
      <c r="T1112" t="s">
        <v>1906</v>
      </c>
      <c r="U1112">
        <v>19</v>
      </c>
      <c r="V1112">
        <v>75.9375</v>
      </c>
      <c r="W1112">
        <v>401.5575</v>
      </c>
      <c r="X1112" t="s">
        <v>1906</v>
      </c>
      <c r="Y1112">
        <v>4</v>
      </c>
      <c r="Z1112">
        <v>24.5</v>
      </c>
      <c r="AA1112">
        <v>78.8</v>
      </c>
      <c r="AB1112" t="s">
        <v>1906</v>
      </c>
      <c r="AC1112">
        <v>81</v>
      </c>
      <c r="AD1112">
        <v>937.01</v>
      </c>
      <c r="AE1112">
        <v>2099.4499999999998</v>
      </c>
      <c r="AF1112" t="s">
        <v>1906</v>
      </c>
      <c r="AG1112">
        <v>26</v>
      </c>
      <c r="AH1112">
        <v>23.642844999999998</v>
      </c>
      <c r="AI1112">
        <v>3316</v>
      </c>
      <c r="AJ1112">
        <f t="shared" si="17"/>
        <v>3908.7148700833332</v>
      </c>
    </row>
    <row r="1113" spans="1:36" x14ac:dyDescent="0.3">
      <c r="A1113">
        <v>21237</v>
      </c>
      <c r="B1113" t="s">
        <v>1907</v>
      </c>
      <c r="C1113" t="s">
        <v>1733</v>
      </c>
      <c r="D1113" t="s">
        <v>1908</v>
      </c>
      <c r="I1113" t="s">
        <v>1908</v>
      </c>
      <c r="J1113">
        <v>7</v>
      </c>
      <c r="K1113">
        <v>11.933999999999999</v>
      </c>
      <c r="L1113">
        <v>56.195880000000002</v>
      </c>
      <c r="T1113" t="s">
        <v>1908</v>
      </c>
      <c r="U1113">
        <v>1</v>
      </c>
      <c r="V1113">
        <v>1.875</v>
      </c>
      <c r="W1113">
        <v>9.9149999999999991</v>
      </c>
      <c r="X1113" t="s">
        <v>1908</v>
      </c>
      <c r="Y1113">
        <v>2</v>
      </c>
      <c r="Z1113">
        <v>3.6999999999999997</v>
      </c>
      <c r="AA1113">
        <v>12</v>
      </c>
      <c r="AB1113" t="s">
        <v>1908</v>
      </c>
      <c r="AC1113">
        <v>9</v>
      </c>
      <c r="AD1113">
        <v>36.950000000000003</v>
      </c>
      <c r="AE1113">
        <v>119.75</v>
      </c>
      <c r="AF1113" t="s">
        <v>1908</v>
      </c>
      <c r="AG1113">
        <v>3</v>
      </c>
      <c r="AH1113">
        <v>1.73871</v>
      </c>
      <c r="AI1113">
        <v>351</v>
      </c>
      <c r="AJ1113">
        <f t="shared" si="17"/>
        <v>246.31496283333337</v>
      </c>
    </row>
    <row r="1114" spans="1:36" x14ac:dyDescent="0.3">
      <c r="A1114">
        <v>21239</v>
      </c>
      <c r="B1114" t="s">
        <v>1422</v>
      </c>
      <c r="C1114" t="s">
        <v>1733</v>
      </c>
      <c r="D1114" t="s">
        <v>1909</v>
      </c>
      <c r="E1114" t="s">
        <v>1909</v>
      </c>
      <c r="F1114">
        <v>2</v>
      </c>
      <c r="G1114">
        <v>16.350175</v>
      </c>
      <c r="H1114">
        <v>29.535800000000002</v>
      </c>
      <c r="I1114" t="s">
        <v>1909</v>
      </c>
      <c r="J1114">
        <v>11</v>
      </c>
      <c r="K1114">
        <v>52.554000000000002</v>
      </c>
      <c r="L1114">
        <v>265.32987000000003</v>
      </c>
      <c r="P1114" t="s">
        <v>1909</v>
      </c>
      <c r="Q1114">
        <v>1</v>
      </c>
      <c r="R1114">
        <v>2.9075000000000002</v>
      </c>
      <c r="S1114">
        <v>15.60375</v>
      </c>
      <c r="T1114" t="s">
        <v>1909</v>
      </c>
      <c r="U1114">
        <v>1</v>
      </c>
      <c r="V1114">
        <v>0.375</v>
      </c>
      <c r="W1114">
        <v>1.9830000000000001</v>
      </c>
      <c r="X1114" t="s">
        <v>1909</v>
      </c>
      <c r="Y1114">
        <v>9</v>
      </c>
      <c r="Z1114">
        <v>97810.200000000012</v>
      </c>
      <c r="AA1114">
        <v>313730.8</v>
      </c>
      <c r="AB1114" t="s">
        <v>1909</v>
      </c>
      <c r="AC1114">
        <v>49</v>
      </c>
      <c r="AD1114">
        <v>266.5</v>
      </c>
      <c r="AE1114">
        <v>920.56</v>
      </c>
      <c r="AF1114" t="s">
        <v>1909</v>
      </c>
      <c r="AG1114">
        <v>19</v>
      </c>
      <c r="AH1114">
        <v>20.306260000000002</v>
      </c>
      <c r="AI1114">
        <v>2655</v>
      </c>
      <c r="AJ1114">
        <f t="shared" si="17"/>
        <v>138929.63315883334</v>
      </c>
    </row>
    <row r="1115" spans="1:36" x14ac:dyDescent="0.3">
      <c r="A1115">
        <v>22001</v>
      </c>
      <c r="B1115" t="s">
        <v>1910</v>
      </c>
      <c r="C1115" t="s">
        <v>1911</v>
      </c>
      <c r="D1115" t="s">
        <v>1912</v>
      </c>
      <c r="E1115" t="s">
        <v>1912</v>
      </c>
      <c r="F1115">
        <v>1</v>
      </c>
      <c r="G1115">
        <v>9.6177499999999991</v>
      </c>
      <c r="H1115">
        <v>17.373999999999999</v>
      </c>
      <c r="I1115" t="s">
        <v>1912</v>
      </c>
      <c r="J1115">
        <v>34</v>
      </c>
      <c r="K1115">
        <v>136.62700000000001</v>
      </c>
      <c r="L1115">
        <v>686.8270500000001</v>
      </c>
      <c r="P1115" t="s">
        <v>1912</v>
      </c>
      <c r="Q1115">
        <v>3</v>
      </c>
      <c r="R1115">
        <v>6.8617000000000008</v>
      </c>
      <c r="S1115">
        <v>36.824849999999998</v>
      </c>
      <c r="T1115" t="s">
        <v>1912</v>
      </c>
      <c r="U1115">
        <v>10</v>
      </c>
      <c r="V1115">
        <v>10.875</v>
      </c>
      <c r="W1115">
        <v>57.507000000000005</v>
      </c>
      <c r="X1115" t="s">
        <v>1912</v>
      </c>
      <c r="Y1115">
        <v>12</v>
      </c>
      <c r="Z1115">
        <v>1090.5</v>
      </c>
      <c r="AA1115">
        <v>3497.8999999999996</v>
      </c>
      <c r="AB1115" t="s">
        <v>1912</v>
      </c>
      <c r="AC1115">
        <v>74</v>
      </c>
      <c r="AD1115">
        <v>467.16</v>
      </c>
      <c r="AE1115">
        <v>1355.59</v>
      </c>
      <c r="AF1115" t="s">
        <v>1912</v>
      </c>
      <c r="AG1115">
        <v>71</v>
      </c>
      <c r="AH1115">
        <v>175.852746</v>
      </c>
      <c r="AI1115">
        <v>9035</v>
      </c>
      <c r="AJ1115">
        <f t="shared" si="17"/>
        <v>5611.3886231666665</v>
      </c>
    </row>
    <row r="1116" spans="1:36" x14ac:dyDescent="0.3">
      <c r="A1116">
        <v>22003</v>
      </c>
      <c r="B1116" t="s">
        <v>1426</v>
      </c>
      <c r="C1116" t="s">
        <v>1911</v>
      </c>
      <c r="D1116" t="s">
        <v>1913</v>
      </c>
      <c r="E1116" t="s">
        <v>1913</v>
      </c>
      <c r="F1116">
        <v>1</v>
      </c>
      <c r="G1116">
        <v>117.817437</v>
      </c>
      <c r="H1116">
        <v>212.83150000000001</v>
      </c>
      <c r="I1116" t="s">
        <v>1913</v>
      </c>
      <c r="J1116">
        <v>13</v>
      </c>
      <c r="K1116">
        <v>38.591999999999999</v>
      </c>
      <c r="L1116">
        <v>181.72543999999999</v>
      </c>
      <c r="P1116" t="s">
        <v>1913</v>
      </c>
      <c r="Q1116">
        <v>2</v>
      </c>
      <c r="R1116">
        <v>8.8387999999999991</v>
      </c>
      <c r="S1116">
        <v>47.435400000000001</v>
      </c>
      <c r="T1116" t="s">
        <v>1913</v>
      </c>
      <c r="U1116">
        <v>12</v>
      </c>
      <c r="V1116">
        <v>582</v>
      </c>
      <c r="W1116">
        <v>3077.616</v>
      </c>
      <c r="X1116" t="s">
        <v>1913</v>
      </c>
      <c r="Y1116">
        <v>3</v>
      </c>
      <c r="Z1116">
        <v>11.3</v>
      </c>
      <c r="AA1116">
        <v>36.200000000000003</v>
      </c>
      <c r="AB1116" t="s">
        <v>1913</v>
      </c>
      <c r="AC1116">
        <v>18</v>
      </c>
      <c r="AD1116">
        <v>250.87</v>
      </c>
      <c r="AE1116">
        <v>456.61</v>
      </c>
      <c r="AF1116" t="s">
        <v>1913</v>
      </c>
      <c r="AG1116">
        <v>7</v>
      </c>
      <c r="AH1116">
        <v>34.069300999999996</v>
      </c>
      <c r="AI1116">
        <v>831</v>
      </c>
      <c r="AJ1116">
        <f t="shared" si="17"/>
        <v>2736.7074530833333</v>
      </c>
    </row>
    <row r="1117" spans="1:36" x14ac:dyDescent="0.3">
      <c r="A1117">
        <v>22005</v>
      </c>
      <c r="B1117" t="s">
        <v>1914</v>
      </c>
      <c r="C1117" t="s">
        <v>1911</v>
      </c>
      <c r="D1117" t="s">
        <v>1915</v>
      </c>
      <c r="E1117" t="s">
        <v>1915</v>
      </c>
      <c r="F1117">
        <v>1</v>
      </c>
      <c r="G1117">
        <v>3.3662130000000001</v>
      </c>
      <c r="H1117">
        <v>6.0808999999999997</v>
      </c>
      <c r="I1117" t="s">
        <v>1915</v>
      </c>
      <c r="J1117">
        <v>32</v>
      </c>
      <c r="K1117">
        <v>231.89399999999998</v>
      </c>
      <c r="L1117">
        <v>1121.5783800000002</v>
      </c>
      <c r="P1117" t="s">
        <v>1915</v>
      </c>
      <c r="Q1117">
        <v>5</v>
      </c>
      <c r="R1117">
        <v>14.537500000000001</v>
      </c>
      <c r="S1117">
        <v>78.018749999999997</v>
      </c>
      <c r="T1117" t="s">
        <v>1915</v>
      </c>
      <c r="U1117">
        <v>22</v>
      </c>
      <c r="V1117">
        <v>69</v>
      </c>
      <c r="W1117">
        <v>364.87199999999996</v>
      </c>
      <c r="X1117" t="s">
        <v>1915</v>
      </c>
      <c r="Y1117">
        <v>19</v>
      </c>
      <c r="Z1117">
        <v>340.8</v>
      </c>
      <c r="AA1117">
        <v>1092.7</v>
      </c>
      <c r="AB1117" t="s">
        <v>1915</v>
      </c>
      <c r="AC1117">
        <v>198</v>
      </c>
      <c r="AD1117">
        <v>1306.42</v>
      </c>
      <c r="AE1117">
        <v>4242.1500000000005</v>
      </c>
      <c r="AF1117" t="s">
        <v>1915</v>
      </c>
      <c r="AG1117">
        <v>72</v>
      </c>
      <c r="AH1117">
        <v>215.793848</v>
      </c>
      <c r="AI1117">
        <v>8780</v>
      </c>
      <c r="AJ1117">
        <f t="shared" si="17"/>
        <v>7845.9679788333342</v>
      </c>
    </row>
    <row r="1118" spans="1:36" x14ac:dyDescent="0.3">
      <c r="A1118">
        <v>22007</v>
      </c>
      <c r="B1118" t="s">
        <v>1916</v>
      </c>
      <c r="C1118" t="s">
        <v>1911</v>
      </c>
      <c r="D1118" t="s">
        <v>1917</v>
      </c>
      <c r="E1118" t="s">
        <v>1917</v>
      </c>
      <c r="F1118">
        <v>1</v>
      </c>
      <c r="G1118">
        <v>6.7324250000000001</v>
      </c>
      <c r="H1118">
        <v>12.161799999999999</v>
      </c>
      <c r="I1118" t="s">
        <v>1917</v>
      </c>
      <c r="J1118">
        <v>10</v>
      </c>
      <c r="K1118">
        <v>32.930999999999997</v>
      </c>
      <c r="L1118">
        <v>155.06842</v>
      </c>
      <c r="P1118" t="s">
        <v>1917</v>
      </c>
      <c r="Q1118">
        <v>1</v>
      </c>
      <c r="R1118">
        <v>0.69779999999999998</v>
      </c>
      <c r="S1118">
        <v>3.7448999999999999</v>
      </c>
      <c r="X1118" t="s">
        <v>1917</v>
      </c>
      <c r="Y1118">
        <v>8</v>
      </c>
      <c r="Z1118">
        <v>434.6</v>
      </c>
      <c r="AA1118">
        <v>1393.5</v>
      </c>
      <c r="AB1118" t="s">
        <v>1917</v>
      </c>
      <c r="AC1118">
        <v>17</v>
      </c>
      <c r="AD1118">
        <v>60.690000000000005</v>
      </c>
      <c r="AE1118">
        <v>299.62</v>
      </c>
      <c r="AF1118" t="s">
        <v>1917</v>
      </c>
      <c r="AG1118">
        <v>18</v>
      </c>
      <c r="AH1118">
        <v>75.770153999999991</v>
      </c>
      <c r="AI1118">
        <v>2376</v>
      </c>
      <c r="AJ1118">
        <f t="shared" si="17"/>
        <v>1606.1125356666666</v>
      </c>
    </row>
    <row r="1119" spans="1:36" x14ac:dyDescent="0.3">
      <c r="A1119">
        <v>22009</v>
      </c>
      <c r="B1119" t="s">
        <v>1918</v>
      </c>
      <c r="C1119" t="s">
        <v>1911</v>
      </c>
      <c r="D1119" t="s">
        <v>1919</v>
      </c>
      <c r="E1119" t="s">
        <v>1919</v>
      </c>
      <c r="F1119">
        <v>5</v>
      </c>
      <c r="G1119">
        <v>226.97890000000001</v>
      </c>
      <c r="H1119">
        <v>410.02639999999997</v>
      </c>
      <c r="I1119" t="s">
        <v>1919</v>
      </c>
      <c r="J1119">
        <v>16</v>
      </c>
      <c r="K1119">
        <v>66.807000000000002</v>
      </c>
      <c r="L1119">
        <v>314.58674000000002</v>
      </c>
      <c r="P1119" t="s">
        <v>1919</v>
      </c>
      <c r="Q1119">
        <v>2</v>
      </c>
      <c r="R1119">
        <v>6.3964999999999996</v>
      </c>
      <c r="S1119">
        <v>34.328249999999997</v>
      </c>
      <c r="T1119" t="s">
        <v>1919</v>
      </c>
      <c r="U1119">
        <v>16</v>
      </c>
      <c r="V1119">
        <v>537.1875</v>
      </c>
      <c r="W1119">
        <v>2840.6475</v>
      </c>
      <c r="X1119" t="s">
        <v>1919</v>
      </c>
      <c r="Y1119">
        <v>6</v>
      </c>
      <c r="Z1119">
        <v>77.8</v>
      </c>
      <c r="AA1119">
        <v>249.3</v>
      </c>
      <c r="AB1119" t="s">
        <v>1919</v>
      </c>
      <c r="AC1119">
        <v>47</v>
      </c>
      <c r="AD1119">
        <v>270.91000000000003</v>
      </c>
      <c r="AE1119">
        <v>840.25</v>
      </c>
      <c r="AF1119" t="s">
        <v>1919</v>
      </c>
      <c r="AG1119">
        <v>49</v>
      </c>
      <c r="AH1119">
        <v>234.32800699999999</v>
      </c>
      <c r="AI1119">
        <v>6265</v>
      </c>
      <c r="AJ1119">
        <f t="shared" si="17"/>
        <v>4580.5721560833335</v>
      </c>
    </row>
    <row r="1120" spans="1:36" x14ac:dyDescent="0.3">
      <c r="A1120">
        <v>22011</v>
      </c>
      <c r="B1120" t="s">
        <v>1920</v>
      </c>
      <c r="C1120" t="s">
        <v>1911</v>
      </c>
      <c r="D1120" t="s">
        <v>1921</v>
      </c>
      <c r="I1120" t="s">
        <v>1921</v>
      </c>
      <c r="J1120">
        <v>12</v>
      </c>
      <c r="K1120">
        <v>53.721000000000004</v>
      </c>
      <c r="L1120">
        <v>252.96622000000002</v>
      </c>
      <c r="P1120" t="s">
        <v>1921</v>
      </c>
      <c r="Q1120">
        <v>2</v>
      </c>
      <c r="R1120">
        <v>9.3040000000000003</v>
      </c>
      <c r="S1120">
        <v>49.932000000000002</v>
      </c>
      <c r="T1120" t="s">
        <v>1921</v>
      </c>
      <c r="U1120">
        <v>6</v>
      </c>
      <c r="V1120">
        <v>8.8125</v>
      </c>
      <c r="W1120">
        <v>46.600499999999997</v>
      </c>
      <c r="X1120" t="s">
        <v>1921</v>
      </c>
      <c r="Y1120">
        <v>3</v>
      </c>
      <c r="Z1120">
        <v>7.3</v>
      </c>
      <c r="AA1120">
        <v>23.2</v>
      </c>
      <c r="AB1120" t="s">
        <v>1921</v>
      </c>
      <c r="AC1120">
        <v>42</v>
      </c>
      <c r="AD1120">
        <v>233.03000000000003</v>
      </c>
      <c r="AE1120">
        <v>804.53</v>
      </c>
      <c r="AF1120" t="s">
        <v>1921</v>
      </c>
      <c r="AG1120">
        <v>24</v>
      </c>
      <c r="AH1120">
        <v>22.680474999999998</v>
      </c>
      <c r="AI1120">
        <v>2958</v>
      </c>
      <c r="AJ1120">
        <f t="shared" si="17"/>
        <v>1785.1461734166667</v>
      </c>
    </row>
    <row r="1121" spans="1:36" x14ac:dyDescent="0.3">
      <c r="A1121">
        <v>22013</v>
      </c>
      <c r="B1121" t="s">
        <v>1922</v>
      </c>
      <c r="C1121" t="s">
        <v>1911</v>
      </c>
      <c r="D1121" t="s">
        <v>1923</v>
      </c>
      <c r="I1121" t="s">
        <v>1923</v>
      </c>
      <c r="J1121">
        <v>8</v>
      </c>
      <c r="K1121">
        <v>20.295000000000002</v>
      </c>
      <c r="L1121">
        <v>95.566900000000004</v>
      </c>
      <c r="P1121" t="s">
        <v>1923</v>
      </c>
      <c r="Q1121">
        <v>1</v>
      </c>
      <c r="R1121">
        <v>2.4422999999999999</v>
      </c>
      <c r="S1121">
        <v>13.107150000000001</v>
      </c>
      <c r="T1121" t="s">
        <v>1923</v>
      </c>
      <c r="U1121">
        <v>2</v>
      </c>
      <c r="V1121">
        <v>1.6875</v>
      </c>
      <c r="W1121">
        <v>8.9235000000000007</v>
      </c>
      <c r="X1121" t="s">
        <v>1923</v>
      </c>
      <c r="Y1121">
        <v>1</v>
      </c>
      <c r="Z1121">
        <v>6.4</v>
      </c>
      <c r="AA1121">
        <v>20.399999999999999</v>
      </c>
      <c r="AB1121" t="s">
        <v>1923</v>
      </c>
      <c r="AC1121">
        <v>23</v>
      </c>
      <c r="AD1121">
        <v>70.58</v>
      </c>
      <c r="AE1121">
        <v>323.31</v>
      </c>
      <c r="AF1121" t="s">
        <v>1923</v>
      </c>
      <c r="AG1121">
        <v>12</v>
      </c>
      <c r="AH1121">
        <v>14.884195</v>
      </c>
      <c r="AI1121">
        <v>1434</v>
      </c>
      <c r="AJ1121">
        <f t="shared" si="17"/>
        <v>765.77536708333332</v>
      </c>
    </row>
    <row r="1122" spans="1:36" x14ac:dyDescent="0.3">
      <c r="A1122">
        <v>22015</v>
      </c>
      <c r="B1122" t="s">
        <v>1924</v>
      </c>
      <c r="C1122" t="s">
        <v>1911</v>
      </c>
      <c r="D1122" t="s">
        <v>1925</v>
      </c>
      <c r="E1122" t="s">
        <v>1925</v>
      </c>
      <c r="F1122">
        <v>1</v>
      </c>
      <c r="G1122">
        <v>14.426625</v>
      </c>
      <c r="H1122">
        <v>26.061</v>
      </c>
      <c r="I1122" t="s">
        <v>1925</v>
      </c>
      <c r="J1122">
        <v>39</v>
      </c>
      <c r="K1122">
        <v>289.02599999999995</v>
      </c>
      <c r="L1122">
        <v>1468.6833199999999</v>
      </c>
      <c r="P1122" t="s">
        <v>1925</v>
      </c>
      <c r="Q1122">
        <v>4</v>
      </c>
      <c r="R1122">
        <v>46.985199999999992</v>
      </c>
      <c r="S1122">
        <v>252.15659999999997</v>
      </c>
      <c r="T1122" t="s">
        <v>1925</v>
      </c>
      <c r="U1122">
        <v>52</v>
      </c>
      <c r="V1122">
        <v>958.3125</v>
      </c>
      <c r="W1122">
        <v>5067.5565000000006</v>
      </c>
      <c r="X1122" t="s">
        <v>1925</v>
      </c>
      <c r="Y1122">
        <v>12</v>
      </c>
      <c r="Z1122">
        <v>85.6</v>
      </c>
      <c r="AA1122">
        <v>274.7</v>
      </c>
      <c r="AB1122" t="s">
        <v>1925</v>
      </c>
      <c r="AC1122">
        <v>214</v>
      </c>
      <c r="AD1122">
        <v>2608.5699999999993</v>
      </c>
      <c r="AE1122">
        <v>6255.93</v>
      </c>
      <c r="AF1122" t="s">
        <v>1925</v>
      </c>
      <c r="AG1122">
        <v>59</v>
      </c>
      <c r="AH1122">
        <v>57.425509999999996</v>
      </c>
      <c r="AI1122">
        <v>7761</v>
      </c>
      <c r="AJ1122">
        <f t="shared" si="17"/>
        <v>12432.102818000001</v>
      </c>
    </row>
    <row r="1123" spans="1:36" x14ac:dyDescent="0.3">
      <c r="A1123">
        <v>22017</v>
      </c>
      <c r="B1123" t="s">
        <v>1926</v>
      </c>
      <c r="C1123" t="s">
        <v>1911</v>
      </c>
      <c r="D1123" t="s">
        <v>1927</v>
      </c>
      <c r="E1123" t="s">
        <v>1927</v>
      </c>
      <c r="F1123">
        <v>8</v>
      </c>
      <c r="G1123">
        <v>283.24273499999998</v>
      </c>
      <c r="H1123">
        <v>511.66430000000003</v>
      </c>
      <c r="I1123" t="s">
        <v>1927</v>
      </c>
      <c r="J1123">
        <v>94</v>
      </c>
      <c r="K1123">
        <v>519.93999999999994</v>
      </c>
      <c r="L1123">
        <v>2607.7986349999996</v>
      </c>
      <c r="M1123" t="s">
        <v>1927</v>
      </c>
      <c r="N1123">
        <v>1</v>
      </c>
      <c r="O1123">
        <v>59.408000000000001</v>
      </c>
      <c r="P1123" t="s">
        <v>1927</v>
      </c>
      <c r="Q1123">
        <v>11</v>
      </c>
      <c r="R1123">
        <v>270.74639999999999</v>
      </c>
      <c r="S1123">
        <v>1453.0212000000001</v>
      </c>
      <c r="T1123" t="s">
        <v>1927</v>
      </c>
      <c r="U1123">
        <v>69</v>
      </c>
      <c r="V1123">
        <v>967.875</v>
      </c>
      <c r="W1123">
        <v>5118.1230000000005</v>
      </c>
      <c r="X1123" t="s">
        <v>1927</v>
      </c>
      <c r="Y1123">
        <v>20</v>
      </c>
      <c r="Z1123">
        <v>1248</v>
      </c>
      <c r="AA1123">
        <v>4002.3999999999996</v>
      </c>
      <c r="AB1123" t="s">
        <v>1927</v>
      </c>
      <c r="AC1123">
        <v>483</v>
      </c>
      <c r="AD1123">
        <v>4828.0600000000031</v>
      </c>
      <c r="AE1123">
        <v>11407.970000000003</v>
      </c>
      <c r="AF1123" t="s">
        <v>1927</v>
      </c>
      <c r="AG1123">
        <v>156</v>
      </c>
      <c r="AH1123">
        <v>433.91087700000008</v>
      </c>
      <c r="AI1123">
        <v>20899</v>
      </c>
      <c r="AJ1123">
        <f t="shared" si="17"/>
        <v>25165.986674083335</v>
      </c>
    </row>
    <row r="1124" spans="1:36" x14ac:dyDescent="0.3">
      <c r="A1124">
        <v>22019</v>
      </c>
      <c r="B1124" t="s">
        <v>1928</v>
      </c>
      <c r="C1124" t="s">
        <v>1911</v>
      </c>
      <c r="D1124" t="s">
        <v>1929</v>
      </c>
      <c r="E1124" t="s">
        <v>1929</v>
      </c>
      <c r="F1124">
        <v>5</v>
      </c>
      <c r="G1124">
        <v>191.39322499999997</v>
      </c>
      <c r="H1124">
        <v>345.74260000000004</v>
      </c>
      <c r="I1124" t="s">
        <v>1929</v>
      </c>
      <c r="J1124">
        <v>79</v>
      </c>
      <c r="K1124">
        <v>455.58500000000004</v>
      </c>
      <c r="L1124">
        <v>2312.7302899999995</v>
      </c>
      <c r="P1124" t="s">
        <v>1929</v>
      </c>
      <c r="Q1124">
        <v>8</v>
      </c>
      <c r="R1124">
        <v>91.644400000000005</v>
      </c>
      <c r="S1124">
        <v>491.83019999999999</v>
      </c>
      <c r="T1124" t="s">
        <v>1929</v>
      </c>
      <c r="U1124">
        <v>80</v>
      </c>
      <c r="V1124">
        <v>1841.625</v>
      </c>
      <c r="W1124">
        <v>9738.512999999999</v>
      </c>
      <c r="X1124" t="s">
        <v>1929</v>
      </c>
      <c r="Y1124">
        <v>22</v>
      </c>
      <c r="Z1124">
        <v>1317.9</v>
      </c>
      <c r="AA1124">
        <v>4226.6000000000004</v>
      </c>
      <c r="AB1124" t="s">
        <v>1929</v>
      </c>
      <c r="AC1124">
        <v>357</v>
      </c>
      <c r="AD1124">
        <v>4178.0800000000008</v>
      </c>
      <c r="AE1124">
        <v>8947.010000000002</v>
      </c>
      <c r="AF1124" t="s">
        <v>1929</v>
      </c>
      <c r="AG1124">
        <v>134</v>
      </c>
      <c r="AH1124">
        <v>340.80853999999999</v>
      </c>
      <c r="AI1124">
        <v>17258</v>
      </c>
      <c r="AJ1124">
        <f t="shared" si="17"/>
        <v>22925.715830166668</v>
      </c>
    </row>
    <row r="1125" spans="1:36" x14ac:dyDescent="0.3">
      <c r="A1125">
        <v>22021</v>
      </c>
      <c r="B1125" t="s">
        <v>1760</v>
      </c>
      <c r="C1125" t="s">
        <v>1911</v>
      </c>
      <c r="D1125" t="s">
        <v>1930</v>
      </c>
      <c r="E1125" t="s">
        <v>1930</v>
      </c>
      <c r="F1125">
        <v>2</v>
      </c>
      <c r="G1125">
        <v>43.279874999999997</v>
      </c>
      <c r="H1125">
        <v>78.182999999999993</v>
      </c>
      <c r="I1125" t="s">
        <v>1930</v>
      </c>
      <c r="J1125">
        <v>6</v>
      </c>
      <c r="K1125">
        <v>14.814</v>
      </c>
      <c r="L1125">
        <v>69.757480000000001</v>
      </c>
      <c r="P1125" t="s">
        <v>1930</v>
      </c>
      <c r="Q1125">
        <v>2</v>
      </c>
      <c r="R1125">
        <v>7.5594999999999999</v>
      </c>
      <c r="S1125">
        <v>40.569749999999999</v>
      </c>
      <c r="T1125" t="s">
        <v>1930</v>
      </c>
      <c r="U1125">
        <v>2</v>
      </c>
      <c r="V1125">
        <v>2.25</v>
      </c>
      <c r="W1125">
        <v>11.898</v>
      </c>
      <c r="AB1125" t="s">
        <v>1930</v>
      </c>
      <c r="AC1125">
        <v>9</v>
      </c>
      <c r="AD1125">
        <v>73.06</v>
      </c>
      <c r="AE1125">
        <v>169.57999999999998</v>
      </c>
      <c r="AF1125" t="s">
        <v>1930</v>
      </c>
      <c r="AG1125">
        <v>2</v>
      </c>
      <c r="AH1125">
        <v>9.1844099999999997</v>
      </c>
      <c r="AI1125">
        <v>234</v>
      </c>
      <c r="AJ1125">
        <f t="shared" si="17"/>
        <v>353.773257</v>
      </c>
    </row>
    <row r="1126" spans="1:36" x14ac:dyDescent="0.3">
      <c r="A1126">
        <v>22023</v>
      </c>
      <c r="B1126" t="s">
        <v>1931</v>
      </c>
      <c r="C1126" t="s">
        <v>1911</v>
      </c>
      <c r="D1126" t="s">
        <v>1932</v>
      </c>
      <c r="I1126" t="s">
        <v>1932</v>
      </c>
      <c r="J1126">
        <v>4</v>
      </c>
      <c r="K1126">
        <v>11.826000000000001</v>
      </c>
      <c r="L1126">
        <v>55.68732</v>
      </c>
      <c r="P1126" t="s">
        <v>1932</v>
      </c>
      <c r="Q1126">
        <v>1</v>
      </c>
      <c r="R1126">
        <v>5.6986999999999997</v>
      </c>
      <c r="S1126">
        <v>30.583349999999999</v>
      </c>
      <c r="T1126" t="s">
        <v>1932</v>
      </c>
      <c r="U1126">
        <v>5</v>
      </c>
      <c r="V1126">
        <v>4.6875</v>
      </c>
      <c r="W1126">
        <v>24.787500000000001</v>
      </c>
      <c r="X1126" t="s">
        <v>1932</v>
      </c>
      <c r="Y1126">
        <v>1</v>
      </c>
      <c r="Z1126">
        <v>1.8</v>
      </c>
      <c r="AA1126">
        <v>5.8</v>
      </c>
      <c r="AB1126" t="s">
        <v>1932</v>
      </c>
      <c r="AC1126">
        <v>2</v>
      </c>
      <c r="AD1126">
        <v>5.22</v>
      </c>
      <c r="AE1126">
        <v>21.98</v>
      </c>
      <c r="AF1126" t="s">
        <v>1932</v>
      </c>
      <c r="AG1126">
        <v>16</v>
      </c>
      <c r="AH1126">
        <v>49.674328000000003</v>
      </c>
      <c r="AI1126">
        <v>2112</v>
      </c>
      <c r="AJ1126">
        <f t="shared" si="17"/>
        <v>652.5497683333333</v>
      </c>
    </row>
    <row r="1127" spans="1:36" x14ac:dyDescent="0.3">
      <c r="A1127">
        <v>22025</v>
      </c>
      <c r="B1127" t="s">
        <v>1933</v>
      </c>
      <c r="C1127" t="s">
        <v>1911</v>
      </c>
      <c r="D1127" t="s">
        <v>1934</v>
      </c>
      <c r="E1127" t="s">
        <v>1934</v>
      </c>
      <c r="F1127">
        <v>1</v>
      </c>
      <c r="G1127">
        <v>10.579525</v>
      </c>
      <c r="H1127">
        <v>19.1114</v>
      </c>
      <c r="I1127" t="s">
        <v>1934</v>
      </c>
      <c r="J1127">
        <v>6</v>
      </c>
      <c r="K1127">
        <v>12.933</v>
      </c>
      <c r="L1127">
        <v>60.900059999999996</v>
      </c>
      <c r="T1127" t="s">
        <v>1934</v>
      </c>
      <c r="U1127">
        <v>3</v>
      </c>
      <c r="V1127">
        <v>2.4375</v>
      </c>
      <c r="W1127">
        <v>12.8895</v>
      </c>
      <c r="AB1127" t="s">
        <v>1934</v>
      </c>
      <c r="AC1127">
        <v>8</v>
      </c>
      <c r="AD1127">
        <v>23.66</v>
      </c>
      <c r="AE1127">
        <v>95.289999999999992</v>
      </c>
      <c r="AF1127" t="s">
        <v>1934</v>
      </c>
      <c r="AG1127">
        <v>4</v>
      </c>
      <c r="AH1127">
        <v>4.3446299999999995</v>
      </c>
      <c r="AI1127">
        <v>498</v>
      </c>
      <c r="AJ1127">
        <f t="shared" si="17"/>
        <v>263.36264399999999</v>
      </c>
    </row>
    <row r="1128" spans="1:36" x14ac:dyDescent="0.3">
      <c r="A1128">
        <v>22027</v>
      </c>
      <c r="B1128" t="s">
        <v>1935</v>
      </c>
      <c r="C1128" t="s">
        <v>1911</v>
      </c>
      <c r="D1128" t="s">
        <v>1936</v>
      </c>
      <c r="E1128" t="s">
        <v>1936</v>
      </c>
      <c r="F1128">
        <v>2</v>
      </c>
      <c r="G1128">
        <v>365.47449999999998</v>
      </c>
      <c r="H1128">
        <v>660.21199999999999</v>
      </c>
      <c r="I1128" t="s">
        <v>1936</v>
      </c>
      <c r="J1128">
        <v>8</v>
      </c>
      <c r="K1128">
        <v>16.658999999999999</v>
      </c>
      <c r="L1128">
        <v>78.44538</v>
      </c>
      <c r="T1128" t="s">
        <v>1936</v>
      </c>
      <c r="U1128">
        <v>2</v>
      </c>
      <c r="V1128">
        <v>6</v>
      </c>
      <c r="W1128">
        <v>31.728000000000002</v>
      </c>
      <c r="AB1128" t="s">
        <v>1936</v>
      </c>
      <c r="AC1128">
        <v>13</v>
      </c>
      <c r="AD1128">
        <v>89.97</v>
      </c>
      <c r="AE1128">
        <v>198.27999999999997</v>
      </c>
      <c r="AF1128" t="s">
        <v>1936</v>
      </c>
      <c r="AG1128">
        <v>4</v>
      </c>
      <c r="AH1128">
        <v>4.7369199999999996</v>
      </c>
      <c r="AI1128">
        <v>498</v>
      </c>
      <c r="AJ1128">
        <f t="shared" si="17"/>
        <v>563.60723199999995</v>
      </c>
    </row>
    <row r="1129" spans="1:36" x14ac:dyDescent="0.3">
      <c r="A1129">
        <v>22029</v>
      </c>
      <c r="B1129" t="s">
        <v>1937</v>
      </c>
      <c r="C1129" t="s">
        <v>1911</v>
      </c>
      <c r="D1129" t="s">
        <v>1938</v>
      </c>
      <c r="E1129" t="s">
        <v>1938</v>
      </c>
      <c r="F1129">
        <v>3</v>
      </c>
      <c r="G1129">
        <v>68.286024999999995</v>
      </c>
      <c r="H1129">
        <v>123.3554</v>
      </c>
      <c r="I1129" t="s">
        <v>1938</v>
      </c>
      <c r="J1129">
        <v>12</v>
      </c>
      <c r="K1129">
        <v>34.92</v>
      </c>
      <c r="L1129">
        <v>164.43439999999998</v>
      </c>
      <c r="P1129" t="s">
        <v>1938</v>
      </c>
      <c r="Q1129">
        <v>2</v>
      </c>
      <c r="R1129">
        <v>7.5594999999999999</v>
      </c>
      <c r="S1129">
        <v>40.569749999999999</v>
      </c>
      <c r="X1129" t="s">
        <v>1938</v>
      </c>
      <c r="Y1129">
        <v>3</v>
      </c>
      <c r="Z1129">
        <v>70.3</v>
      </c>
      <c r="AA1129">
        <v>225.6</v>
      </c>
      <c r="AB1129" t="s">
        <v>1938</v>
      </c>
      <c r="AC1129">
        <v>19</v>
      </c>
      <c r="AD1129">
        <v>223.46000000000004</v>
      </c>
      <c r="AE1129">
        <v>505.46000000000004</v>
      </c>
      <c r="AF1129" t="s">
        <v>1938</v>
      </c>
      <c r="AG1129">
        <v>15</v>
      </c>
      <c r="AH1129">
        <v>9.7488550000000007</v>
      </c>
      <c r="AI1129">
        <v>1920</v>
      </c>
      <c r="AJ1129">
        <f t="shared" si="17"/>
        <v>1261.2699445833334</v>
      </c>
    </row>
    <row r="1130" spans="1:36" x14ac:dyDescent="0.3">
      <c r="A1130">
        <v>22031</v>
      </c>
      <c r="B1130" t="s">
        <v>659</v>
      </c>
      <c r="C1130" t="s">
        <v>1911</v>
      </c>
      <c r="D1130" t="s">
        <v>1939</v>
      </c>
      <c r="I1130" t="s">
        <v>1939</v>
      </c>
      <c r="J1130">
        <v>9</v>
      </c>
      <c r="K1130">
        <v>46.070999999999991</v>
      </c>
      <c r="L1130">
        <v>216.94322</v>
      </c>
      <c r="T1130" t="s">
        <v>1939</v>
      </c>
      <c r="U1130">
        <v>5</v>
      </c>
      <c r="V1130">
        <v>8.0625</v>
      </c>
      <c r="W1130">
        <v>42.634499999999996</v>
      </c>
      <c r="AB1130" t="s">
        <v>1939</v>
      </c>
      <c r="AC1130">
        <v>30</v>
      </c>
      <c r="AD1130">
        <v>137.44999999999999</v>
      </c>
      <c r="AE1130">
        <v>474.36</v>
      </c>
      <c r="AF1130" t="s">
        <v>1939</v>
      </c>
      <c r="AG1130">
        <v>13</v>
      </c>
      <c r="AH1130">
        <v>12.79322</v>
      </c>
      <c r="AI1130">
        <v>1693</v>
      </c>
      <c r="AJ1130">
        <f t="shared" si="17"/>
        <v>1031.3624930000001</v>
      </c>
    </row>
    <row r="1131" spans="1:36" x14ac:dyDescent="0.3">
      <c r="A1131">
        <v>22033</v>
      </c>
      <c r="B1131" t="s">
        <v>1940</v>
      </c>
      <c r="C1131" t="s">
        <v>1911</v>
      </c>
      <c r="D1131" t="s">
        <v>1941</v>
      </c>
      <c r="E1131" t="s">
        <v>1941</v>
      </c>
      <c r="F1131">
        <v>14</v>
      </c>
      <c r="G1131">
        <v>535.70867399999997</v>
      </c>
      <c r="H1131">
        <v>967.73180000000002</v>
      </c>
      <c r="I1131" t="s">
        <v>1941</v>
      </c>
      <c r="J1131">
        <v>183</v>
      </c>
      <c r="K1131">
        <v>1248.6660000000002</v>
      </c>
      <c r="L1131">
        <v>6641.7952250000017</v>
      </c>
      <c r="M1131" t="s">
        <v>1941</v>
      </c>
      <c r="N1131">
        <v>1</v>
      </c>
      <c r="O1131">
        <v>290.68200000000002</v>
      </c>
      <c r="P1131" t="s">
        <v>1941</v>
      </c>
      <c r="Q1131">
        <v>15</v>
      </c>
      <c r="R1131">
        <v>317.84789999999998</v>
      </c>
      <c r="S1131">
        <v>1705.80195</v>
      </c>
      <c r="T1131" t="s">
        <v>1941</v>
      </c>
      <c r="U1131">
        <v>109</v>
      </c>
      <c r="V1131">
        <v>717.375</v>
      </c>
      <c r="W1131">
        <v>3793.4790000000003</v>
      </c>
      <c r="X1131" t="s">
        <v>1941</v>
      </c>
      <c r="Y1131">
        <v>65</v>
      </c>
      <c r="Z1131">
        <v>634.89999999999986</v>
      </c>
      <c r="AA1131">
        <v>2036.3000000000002</v>
      </c>
      <c r="AB1131" t="s">
        <v>1941</v>
      </c>
      <c r="AC1131">
        <v>946</v>
      </c>
      <c r="AD1131">
        <v>9904.6900000000023</v>
      </c>
      <c r="AE1131">
        <v>22608.100000000006</v>
      </c>
      <c r="AF1131" t="s">
        <v>1941</v>
      </c>
      <c r="AG1131">
        <v>351</v>
      </c>
      <c r="AH1131">
        <v>789.54151200000001</v>
      </c>
      <c r="AI1131">
        <v>46137</v>
      </c>
      <c r="AJ1131">
        <f t="shared" si="17"/>
        <v>43758.986130000005</v>
      </c>
    </row>
    <row r="1132" spans="1:36" x14ac:dyDescent="0.3">
      <c r="A1132">
        <v>22035</v>
      </c>
      <c r="B1132" t="s">
        <v>1942</v>
      </c>
      <c r="C1132" t="s">
        <v>1911</v>
      </c>
      <c r="D1132" t="s">
        <v>1943</v>
      </c>
      <c r="E1132" t="s">
        <v>1943</v>
      </c>
      <c r="F1132">
        <v>2</v>
      </c>
      <c r="G1132">
        <v>57.225611999999998</v>
      </c>
      <c r="H1132">
        <v>103.37530000000001</v>
      </c>
      <c r="I1132" t="s">
        <v>1943</v>
      </c>
      <c r="J1132">
        <v>3</v>
      </c>
      <c r="K1132">
        <v>9.6120000000000001</v>
      </c>
      <c r="L1132">
        <v>45.261839999999999</v>
      </c>
      <c r="P1132" t="s">
        <v>1943</v>
      </c>
      <c r="Q1132">
        <v>1</v>
      </c>
      <c r="R1132">
        <v>1.2793000000000001</v>
      </c>
      <c r="S1132">
        <v>6.8656499999999996</v>
      </c>
      <c r="T1132" t="s">
        <v>1943</v>
      </c>
      <c r="U1132">
        <v>2</v>
      </c>
      <c r="V1132">
        <v>1.125</v>
      </c>
      <c r="W1132">
        <v>5.9489999999999998</v>
      </c>
      <c r="X1132" t="s">
        <v>1943</v>
      </c>
      <c r="Y1132">
        <v>3</v>
      </c>
      <c r="Z1132">
        <v>394.6</v>
      </c>
      <c r="AA1132">
        <v>1265.3</v>
      </c>
      <c r="AB1132" t="s">
        <v>1943</v>
      </c>
      <c r="AC1132">
        <v>5</v>
      </c>
      <c r="AD1132">
        <v>21.36</v>
      </c>
      <c r="AE1132">
        <v>82.63</v>
      </c>
      <c r="AF1132" t="s">
        <v>1943</v>
      </c>
      <c r="AG1132">
        <v>4</v>
      </c>
      <c r="AH1132">
        <v>35.193919999999999</v>
      </c>
      <c r="AI1132">
        <v>498</v>
      </c>
      <c r="AJ1132">
        <f t="shared" si="17"/>
        <v>833.62629700000014</v>
      </c>
    </row>
    <row r="1133" spans="1:36" x14ac:dyDescent="0.3">
      <c r="A1133">
        <v>22037</v>
      </c>
      <c r="B1133" t="s">
        <v>1944</v>
      </c>
      <c r="C1133" t="s">
        <v>1911</v>
      </c>
      <c r="D1133" t="s">
        <v>1945</v>
      </c>
      <c r="E1133" t="s">
        <v>1945</v>
      </c>
      <c r="F1133">
        <v>3</v>
      </c>
      <c r="G1133">
        <v>222.17002499999998</v>
      </c>
      <c r="H1133">
        <v>401.33940000000001</v>
      </c>
      <c r="I1133" t="s">
        <v>1945</v>
      </c>
      <c r="J1133">
        <v>9</v>
      </c>
      <c r="K1133">
        <v>18.864000000000001</v>
      </c>
      <c r="L1133">
        <v>88.828479999999999</v>
      </c>
      <c r="P1133" t="s">
        <v>1945</v>
      </c>
      <c r="Q1133">
        <v>3</v>
      </c>
      <c r="R1133">
        <v>58.847799999999999</v>
      </c>
      <c r="S1133">
        <v>315.81989999999996</v>
      </c>
      <c r="X1133" t="s">
        <v>1945</v>
      </c>
      <c r="Y1133">
        <v>1</v>
      </c>
      <c r="Z1133">
        <v>5.3</v>
      </c>
      <c r="AA1133">
        <v>17</v>
      </c>
      <c r="AB1133" t="s">
        <v>1945</v>
      </c>
      <c r="AC1133">
        <v>20</v>
      </c>
      <c r="AD1133">
        <v>82.820000000000007</v>
      </c>
      <c r="AE1133">
        <v>281.37</v>
      </c>
      <c r="AF1133" t="s">
        <v>1945</v>
      </c>
      <c r="AG1133">
        <v>11</v>
      </c>
      <c r="AH1133">
        <v>54.241685000000004</v>
      </c>
      <c r="AI1133">
        <v>1347</v>
      </c>
      <c r="AJ1133">
        <f t="shared" si="17"/>
        <v>1267.0056090833332</v>
      </c>
    </row>
    <row r="1134" spans="1:36" x14ac:dyDescent="0.3">
      <c r="A1134">
        <v>22039</v>
      </c>
      <c r="B1134" t="s">
        <v>1946</v>
      </c>
      <c r="C1134" t="s">
        <v>1911</v>
      </c>
      <c r="D1134" t="s">
        <v>1947</v>
      </c>
      <c r="E1134" t="s">
        <v>1947</v>
      </c>
      <c r="F1134">
        <v>2</v>
      </c>
      <c r="G1134">
        <v>6.732424</v>
      </c>
      <c r="H1134">
        <v>12.161799999999999</v>
      </c>
      <c r="I1134" t="s">
        <v>1947</v>
      </c>
      <c r="J1134">
        <v>14</v>
      </c>
      <c r="K1134">
        <v>63.873000000000005</v>
      </c>
      <c r="L1134">
        <v>300.77086000000003</v>
      </c>
      <c r="P1134" t="s">
        <v>1947</v>
      </c>
      <c r="Q1134">
        <v>2</v>
      </c>
      <c r="R1134">
        <v>29.075000000000003</v>
      </c>
      <c r="S1134">
        <v>156.03749999999999</v>
      </c>
      <c r="T1134" t="s">
        <v>1947</v>
      </c>
      <c r="U1134">
        <v>2</v>
      </c>
      <c r="V1134">
        <v>2.4375</v>
      </c>
      <c r="W1134">
        <v>12.8895</v>
      </c>
      <c r="X1134" t="s">
        <v>1947</v>
      </c>
      <c r="Y1134">
        <v>5</v>
      </c>
      <c r="Z1134">
        <v>27.299999999999997</v>
      </c>
      <c r="AA1134">
        <v>87.4</v>
      </c>
      <c r="AB1134" t="s">
        <v>1947</v>
      </c>
      <c r="AC1134">
        <v>31</v>
      </c>
      <c r="AD1134">
        <v>117.42999999999999</v>
      </c>
      <c r="AE1134">
        <v>420.93</v>
      </c>
      <c r="AF1134" t="s">
        <v>1947</v>
      </c>
      <c r="AG1134">
        <v>31</v>
      </c>
      <c r="AH1134">
        <v>133.76550599999999</v>
      </c>
      <c r="AI1134">
        <v>3837</v>
      </c>
      <c r="AJ1134">
        <f t="shared" si="17"/>
        <v>1842.7982158333334</v>
      </c>
    </row>
    <row r="1135" spans="1:36" x14ac:dyDescent="0.3">
      <c r="A1135">
        <v>22041</v>
      </c>
      <c r="B1135" t="s">
        <v>135</v>
      </c>
      <c r="C1135" t="s">
        <v>1911</v>
      </c>
      <c r="D1135" t="s">
        <v>1948</v>
      </c>
      <c r="I1135" t="s">
        <v>1948</v>
      </c>
      <c r="J1135">
        <v>8</v>
      </c>
      <c r="K1135">
        <v>33.372</v>
      </c>
      <c r="L1135">
        <v>157.14503999999999</v>
      </c>
      <c r="P1135" t="s">
        <v>1948</v>
      </c>
      <c r="Q1135">
        <v>1</v>
      </c>
      <c r="R1135">
        <v>5.0008999999999997</v>
      </c>
      <c r="S1135">
        <v>26.838450000000002</v>
      </c>
      <c r="T1135" t="s">
        <v>1948</v>
      </c>
      <c r="U1135">
        <v>2</v>
      </c>
      <c r="V1135">
        <v>2.4375</v>
      </c>
      <c r="W1135">
        <v>12.8895</v>
      </c>
      <c r="X1135" t="s">
        <v>1948</v>
      </c>
      <c r="Y1135">
        <v>3</v>
      </c>
      <c r="Z1135">
        <v>17.5</v>
      </c>
      <c r="AA1135">
        <v>56</v>
      </c>
      <c r="AB1135" t="s">
        <v>1948</v>
      </c>
      <c r="AC1135">
        <v>22</v>
      </c>
      <c r="AD1135">
        <v>163.79000000000002</v>
      </c>
      <c r="AE1135">
        <v>431.57000000000005</v>
      </c>
      <c r="AF1135" t="s">
        <v>1948</v>
      </c>
      <c r="AG1135">
        <v>11</v>
      </c>
      <c r="AH1135">
        <v>13.928165</v>
      </c>
      <c r="AI1135">
        <v>1347</v>
      </c>
      <c r="AJ1135">
        <f t="shared" si="17"/>
        <v>920.43003225000007</v>
      </c>
    </row>
    <row r="1136" spans="1:36" x14ac:dyDescent="0.3">
      <c r="A1136">
        <v>22043</v>
      </c>
      <c r="B1136" t="s">
        <v>259</v>
      </c>
      <c r="C1136" t="s">
        <v>1911</v>
      </c>
      <c r="D1136" t="s">
        <v>1949</v>
      </c>
      <c r="E1136" t="s">
        <v>1949</v>
      </c>
      <c r="F1136">
        <v>3</v>
      </c>
      <c r="G1136">
        <v>44.722537000000003</v>
      </c>
      <c r="H1136">
        <v>80.789099999999991</v>
      </c>
      <c r="I1136" t="s">
        <v>1949</v>
      </c>
      <c r="J1136">
        <v>8</v>
      </c>
      <c r="K1136">
        <v>28.088999999999999</v>
      </c>
      <c r="L1136">
        <v>132.26797999999999</v>
      </c>
      <c r="T1136" t="s">
        <v>1949</v>
      </c>
      <c r="U1136">
        <v>2</v>
      </c>
      <c r="V1136">
        <v>56.625</v>
      </c>
      <c r="W1136">
        <v>299.43299999999999</v>
      </c>
      <c r="AB1136" t="s">
        <v>1949</v>
      </c>
      <c r="AC1136">
        <v>1</v>
      </c>
      <c r="AD1136">
        <v>15.28</v>
      </c>
      <c r="AE1136">
        <v>71.23</v>
      </c>
      <c r="AF1136" t="s">
        <v>1949</v>
      </c>
      <c r="AG1136">
        <v>9</v>
      </c>
      <c r="AH1136">
        <v>17.378505000000001</v>
      </c>
      <c r="AI1136">
        <v>1083</v>
      </c>
      <c r="AJ1136">
        <f t="shared" si="17"/>
        <v>610.85768675000008</v>
      </c>
    </row>
    <row r="1137" spans="1:36" x14ac:dyDescent="0.3">
      <c r="A1137">
        <v>22045</v>
      </c>
      <c r="B1137" t="s">
        <v>1950</v>
      </c>
      <c r="C1137" t="s">
        <v>1911</v>
      </c>
      <c r="D1137" t="s">
        <v>1951</v>
      </c>
      <c r="E1137" t="s">
        <v>1951</v>
      </c>
      <c r="F1137">
        <v>3</v>
      </c>
      <c r="G1137">
        <v>55.302062000000006</v>
      </c>
      <c r="H1137">
        <v>99.900499999999994</v>
      </c>
      <c r="I1137" t="s">
        <v>1951</v>
      </c>
      <c r="J1137">
        <v>28</v>
      </c>
      <c r="K1137">
        <v>130.833</v>
      </c>
      <c r="L1137">
        <v>616.07806000000005</v>
      </c>
      <c r="P1137" t="s">
        <v>1951</v>
      </c>
      <c r="Q1137">
        <v>3</v>
      </c>
      <c r="R1137">
        <v>24.539299999999997</v>
      </c>
      <c r="S1137">
        <v>131.69565</v>
      </c>
      <c r="T1137" t="s">
        <v>1951</v>
      </c>
      <c r="U1137">
        <v>16</v>
      </c>
      <c r="V1137">
        <v>46.875</v>
      </c>
      <c r="W1137">
        <v>247.87500000000003</v>
      </c>
      <c r="X1137" t="s">
        <v>1951</v>
      </c>
      <c r="Y1137">
        <v>14</v>
      </c>
      <c r="Z1137">
        <v>654.20000000000005</v>
      </c>
      <c r="AA1137">
        <v>2098.8000000000002</v>
      </c>
      <c r="AB1137" t="s">
        <v>1951</v>
      </c>
      <c r="AC1137">
        <v>103</v>
      </c>
      <c r="AD1137">
        <v>771.31000000000006</v>
      </c>
      <c r="AE1137">
        <v>2308.0599999999995</v>
      </c>
      <c r="AF1137" t="s">
        <v>1951</v>
      </c>
      <c r="AG1137">
        <v>72</v>
      </c>
      <c r="AH1137">
        <v>193.77766200000002</v>
      </c>
      <c r="AI1137">
        <v>9285</v>
      </c>
      <c r="AJ1137">
        <f t="shared" si="17"/>
        <v>6266.7550121666663</v>
      </c>
    </row>
    <row r="1138" spans="1:36" x14ac:dyDescent="0.3">
      <c r="A1138">
        <v>22047</v>
      </c>
      <c r="B1138" t="s">
        <v>1952</v>
      </c>
      <c r="C1138" t="s">
        <v>1911</v>
      </c>
      <c r="D1138" t="s">
        <v>1953</v>
      </c>
      <c r="E1138" t="s">
        <v>1953</v>
      </c>
      <c r="F1138">
        <v>2</v>
      </c>
      <c r="G1138">
        <v>577.06500000000005</v>
      </c>
      <c r="H1138">
        <v>1042.44</v>
      </c>
      <c r="I1138" t="s">
        <v>1953</v>
      </c>
      <c r="J1138">
        <v>12</v>
      </c>
      <c r="K1138">
        <v>50.319000000000003</v>
      </c>
      <c r="L1138">
        <v>236.94657999999998</v>
      </c>
      <c r="T1138" t="s">
        <v>1953</v>
      </c>
      <c r="U1138">
        <v>3</v>
      </c>
      <c r="V1138">
        <v>2.4375</v>
      </c>
      <c r="W1138">
        <v>12.889500000000002</v>
      </c>
      <c r="X1138" t="s">
        <v>1953</v>
      </c>
      <c r="Y1138">
        <v>3</v>
      </c>
      <c r="Z1138">
        <v>1037.0999999999999</v>
      </c>
      <c r="AA1138">
        <v>3326.8</v>
      </c>
      <c r="AB1138" t="s">
        <v>1953</v>
      </c>
      <c r="AC1138">
        <v>40</v>
      </c>
      <c r="AD1138">
        <v>162.48000000000002</v>
      </c>
      <c r="AE1138">
        <v>552.92000000000007</v>
      </c>
      <c r="AF1138" t="s">
        <v>1953</v>
      </c>
      <c r="AG1138">
        <v>24</v>
      </c>
      <c r="AH1138">
        <v>70.084055000000006</v>
      </c>
      <c r="AI1138">
        <v>2958</v>
      </c>
      <c r="AJ1138">
        <f t="shared" si="17"/>
        <v>3175.6765790833333</v>
      </c>
    </row>
    <row r="1139" spans="1:36" x14ac:dyDescent="0.3">
      <c r="A1139">
        <v>22049</v>
      </c>
      <c r="B1139" t="s">
        <v>147</v>
      </c>
      <c r="C1139" t="s">
        <v>1911</v>
      </c>
      <c r="D1139" t="s">
        <v>1954</v>
      </c>
      <c r="E1139" t="s">
        <v>1954</v>
      </c>
      <c r="F1139">
        <v>1</v>
      </c>
      <c r="G1139">
        <v>5.7706499999999998</v>
      </c>
      <c r="H1139">
        <v>10.4244</v>
      </c>
      <c r="I1139" t="s">
        <v>1954</v>
      </c>
      <c r="J1139">
        <v>5</v>
      </c>
      <c r="K1139">
        <v>19.953000000000003</v>
      </c>
      <c r="L1139">
        <v>93.956459999999993</v>
      </c>
      <c r="P1139" t="s">
        <v>1954</v>
      </c>
      <c r="Q1139">
        <v>1</v>
      </c>
      <c r="R1139">
        <v>2.9075000000000002</v>
      </c>
      <c r="S1139">
        <v>15.60375</v>
      </c>
      <c r="T1139" t="s">
        <v>1954</v>
      </c>
      <c r="U1139">
        <v>3</v>
      </c>
      <c r="V1139">
        <v>1.6875</v>
      </c>
      <c r="W1139">
        <v>8.9235000000000007</v>
      </c>
      <c r="AB1139" t="s">
        <v>1954</v>
      </c>
      <c r="AC1139">
        <v>18</v>
      </c>
      <c r="AD1139">
        <v>120.33000000000001</v>
      </c>
      <c r="AE1139">
        <v>340.70000000000005</v>
      </c>
      <c r="AF1139" t="s">
        <v>1954</v>
      </c>
      <c r="AG1139">
        <v>10</v>
      </c>
      <c r="AH1139">
        <v>14.000909999999999</v>
      </c>
      <c r="AI1139">
        <v>1230</v>
      </c>
      <c r="AJ1139">
        <f t="shared" si="17"/>
        <v>728.86046150000004</v>
      </c>
    </row>
    <row r="1140" spans="1:36" x14ac:dyDescent="0.3">
      <c r="A1140">
        <v>22051</v>
      </c>
      <c r="B1140" t="s">
        <v>149</v>
      </c>
      <c r="C1140" t="s">
        <v>1911</v>
      </c>
      <c r="D1140" t="s">
        <v>1957</v>
      </c>
      <c r="E1140" t="s">
        <v>1957</v>
      </c>
      <c r="F1140">
        <v>2</v>
      </c>
      <c r="G1140">
        <v>485.69637499999999</v>
      </c>
      <c r="H1140">
        <v>877.38700000000006</v>
      </c>
      <c r="I1140" t="s">
        <v>1957</v>
      </c>
      <c r="J1140">
        <v>143</v>
      </c>
      <c r="K1140">
        <v>588.9129999999999</v>
      </c>
      <c r="L1140">
        <v>2800.43777</v>
      </c>
      <c r="M1140" t="s">
        <v>1957</v>
      </c>
      <c r="N1140">
        <v>1</v>
      </c>
      <c r="O1140">
        <v>176.51650000000001</v>
      </c>
      <c r="P1140" t="s">
        <v>1957</v>
      </c>
      <c r="Q1140">
        <v>9</v>
      </c>
      <c r="R1140">
        <v>189.33640000000003</v>
      </c>
      <c r="S1140">
        <v>1016.1161999999999</v>
      </c>
      <c r="T1140" t="s">
        <v>1957</v>
      </c>
      <c r="U1140">
        <v>122</v>
      </c>
      <c r="V1140">
        <v>1031.625</v>
      </c>
      <c r="W1140">
        <v>5455.2330000000002</v>
      </c>
      <c r="X1140" t="s">
        <v>1957</v>
      </c>
      <c r="Y1140">
        <v>73</v>
      </c>
      <c r="Z1140">
        <v>3328.6000000000004</v>
      </c>
      <c r="AA1140">
        <v>10676.6</v>
      </c>
      <c r="AB1140" t="s">
        <v>1957</v>
      </c>
      <c r="AC1140">
        <v>1090</v>
      </c>
      <c r="AD1140">
        <v>9276.279999999997</v>
      </c>
      <c r="AE1140">
        <v>23348.549999999996</v>
      </c>
      <c r="AF1140" t="s">
        <v>1957</v>
      </c>
      <c r="AG1140">
        <v>421</v>
      </c>
      <c r="AH1140">
        <v>1612.9141450000002</v>
      </c>
      <c r="AI1140">
        <v>54739</v>
      </c>
      <c r="AJ1140">
        <f t="shared" si="17"/>
        <v>48647.636831750002</v>
      </c>
    </row>
    <row r="1141" spans="1:36" x14ac:dyDescent="0.3">
      <c r="A1141">
        <v>22053</v>
      </c>
      <c r="B1141" t="s">
        <v>1955</v>
      </c>
      <c r="C1141" t="s">
        <v>1911</v>
      </c>
      <c r="D1141" t="s">
        <v>1956</v>
      </c>
      <c r="I1141" t="s">
        <v>1956</v>
      </c>
      <c r="J1141">
        <v>15</v>
      </c>
      <c r="K1141">
        <v>55.953000000000003</v>
      </c>
      <c r="L1141">
        <v>263.47645999999997</v>
      </c>
      <c r="P1141" t="s">
        <v>1956</v>
      </c>
      <c r="Q1141">
        <v>3</v>
      </c>
      <c r="R1141">
        <v>11.1648</v>
      </c>
      <c r="S1141">
        <v>59.918399999999998</v>
      </c>
      <c r="T1141" t="s">
        <v>1956</v>
      </c>
      <c r="U1141">
        <v>6</v>
      </c>
      <c r="V1141">
        <v>7.3125</v>
      </c>
      <c r="W1141">
        <v>38.668500000000002</v>
      </c>
      <c r="X1141" t="s">
        <v>1956</v>
      </c>
      <c r="Y1141">
        <v>6</v>
      </c>
      <c r="Z1141">
        <v>21.9</v>
      </c>
      <c r="AA1141">
        <v>70.2</v>
      </c>
      <c r="AB1141" t="s">
        <v>1956</v>
      </c>
      <c r="AC1141">
        <v>41</v>
      </c>
      <c r="AD1141">
        <v>356.15</v>
      </c>
      <c r="AE1141">
        <v>1037.83</v>
      </c>
      <c r="AF1141" t="s">
        <v>1956</v>
      </c>
      <c r="AG1141">
        <v>20</v>
      </c>
      <c r="AH1141">
        <v>33.685320000000004</v>
      </c>
      <c r="AI1141">
        <v>2550</v>
      </c>
      <c r="AJ1141">
        <f t="shared" si="17"/>
        <v>1955.091214</v>
      </c>
    </row>
    <row r="1142" spans="1:36" x14ac:dyDescent="0.3">
      <c r="A1142">
        <v>22055</v>
      </c>
      <c r="B1142" t="s">
        <v>276</v>
      </c>
      <c r="C1142" t="s">
        <v>1911</v>
      </c>
      <c r="D1142" t="s">
        <v>1959</v>
      </c>
      <c r="E1142" t="s">
        <v>1959</v>
      </c>
      <c r="F1142">
        <v>3</v>
      </c>
      <c r="G1142">
        <v>56.263836999999995</v>
      </c>
      <c r="H1142">
        <v>101.6379</v>
      </c>
      <c r="I1142" t="s">
        <v>1959</v>
      </c>
      <c r="J1142">
        <v>69</v>
      </c>
      <c r="K1142">
        <v>633.44699999999989</v>
      </c>
      <c r="L1142">
        <v>3365.272755</v>
      </c>
      <c r="P1142" t="s">
        <v>1959</v>
      </c>
      <c r="Q1142">
        <v>13</v>
      </c>
      <c r="R1142">
        <v>130.256</v>
      </c>
      <c r="S1142">
        <v>699.048</v>
      </c>
      <c r="T1142" t="s">
        <v>1959</v>
      </c>
      <c r="U1142">
        <v>81</v>
      </c>
      <c r="V1142">
        <v>322.6875</v>
      </c>
      <c r="W1142">
        <v>1706.3714999999997</v>
      </c>
      <c r="X1142" t="s">
        <v>1959</v>
      </c>
      <c r="Y1142">
        <v>32</v>
      </c>
      <c r="Z1142">
        <v>707.80000000000007</v>
      </c>
      <c r="AA1142">
        <v>2270.3000000000002</v>
      </c>
      <c r="AB1142" t="s">
        <v>1959</v>
      </c>
      <c r="AC1142">
        <v>565</v>
      </c>
      <c r="AD1142">
        <v>5347.7100000000019</v>
      </c>
      <c r="AE1142">
        <v>13331.080000000002</v>
      </c>
      <c r="AF1142" t="s">
        <v>1959</v>
      </c>
      <c r="AG1142">
        <v>229</v>
      </c>
      <c r="AH1142">
        <v>817.49750400000005</v>
      </c>
      <c r="AI1142">
        <v>29827</v>
      </c>
      <c r="AJ1142">
        <f t="shared" si="17"/>
        <v>25675.625696499999</v>
      </c>
    </row>
    <row r="1143" spans="1:36" x14ac:dyDescent="0.3">
      <c r="A1143">
        <v>22057</v>
      </c>
      <c r="B1143" t="s">
        <v>1960</v>
      </c>
      <c r="C1143" t="s">
        <v>1911</v>
      </c>
      <c r="D1143" t="s">
        <v>1961</v>
      </c>
      <c r="E1143" t="s">
        <v>1961</v>
      </c>
      <c r="F1143">
        <v>2</v>
      </c>
      <c r="G1143">
        <v>28.372363</v>
      </c>
      <c r="H1143">
        <v>51.253299999999996</v>
      </c>
      <c r="I1143" t="s">
        <v>1961</v>
      </c>
      <c r="J1143">
        <v>34</v>
      </c>
      <c r="K1143">
        <v>205.93800000000002</v>
      </c>
      <c r="L1143">
        <v>1063.2965850000001</v>
      </c>
      <c r="P1143" t="s">
        <v>1961</v>
      </c>
      <c r="Q1143">
        <v>3</v>
      </c>
      <c r="R1143">
        <v>23.608899999999998</v>
      </c>
      <c r="S1143">
        <v>126.70245</v>
      </c>
      <c r="T1143" t="s">
        <v>1961</v>
      </c>
      <c r="U1143">
        <v>29</v>
      </c>
      <c r="V1143">
        <v>43.3125</v>
      </c>
      <c r="W1143">
        <v>229.03649999999999</v>
      </c>
      <c r="X1143" t="s">
        <v>1961</v>
      </c>
      <c r="Y1143">
        <v>18</v>
      </c>
      <c r="Z1143">
        <v>2135.8000000000002</v>
      </c>
      <c r="AA1143">
        <v>6850.6</v>
      </c>
      <c r="AB1143" t="s">
        <v>1961</v>
      </c>
      <c r="AC1143">
        <v>138</v>
      </c>
      <c r="AD1143">
        <v>855.15000000000009</v>
      </c>
      <c r="AE1143">
        <v>2473.1000000000004</v>
      </c>
      <c r="AF1143" t="s">
        <v>1961</v>
      </c>
      <c r="AG1143">
        <v>84</v>
      </c>
      <c r="AH1143">
        <v>230.10097499999998</v>
      </c>
      <c r="AI1143">
        <v>11453</v>
      </c>
      <c r="AJ1143">
        <f t="shared" si="17"/>
        <v>9237.450100916667</v>
      </c>
    </row>
    <row r="1144" spans="1:36" x14ac:dyDescent="0.3">
      <c r="A1144">
        <v>22059</v>
      </c>
      <c r="B1144" t="s">
        <v>1340</v>
      </c>
      <c r="C1144" t="s">
        <v>1911</v>
      </c>
      <c r="D1144" t="s">
        <v>1958</v>
      </c>
      <c r="E1144" t="s">
        <v>1958</v>
      </c>
      <c r="F1144">
        <v>2</v>
      </c>
      <c r="G1144">
        <v>44.722537000000003</v>
      </c>
      <c r="H1144">
        <v>80.789100000000005</v>
      </c>
      <c r="P1144" t="s">
        <v>1958</v>
      </c>
      <c r="Q1144">
        <v>2</v>
      </c>
      <c r="R1144">
        <v>9.7691999999999997</v>
      </c>
      <c r="S1144">
        <v>52.428600000000003</v>
      </c>
      <c r="T1144" t="s">
        <v>1958</v>
      </c>
      <c r="U1144">
        <v>2</v>
      </c>
      <c r="V1144">
        <v>3.1875</v>
      </c>
      <c r="W1144">
        <v>16.855499999999999</v>
      </c>
      <c r="AB1144" t="s">
        <v>1958</v>
      </c>
      <c r="AC1144">
        <v>15</v>
      </c>
      <c r="AD1144">
        <v>59.45</v>
      </c>
      <c r="AE1144">
        <v>156.92000000000002</v>
      </c>
      <c r="AF1144" t="s">
        <v>1958</v>
      </c>
      <c r="AG1144">
        <v>8</v>
      </c>
      <c r="AH1144">
        <v>32.98798</v>
      </c>
      <c r="AI1144">
        <v>936</v>
      </c>
      <c r="AJ1144">
        <f t="shared" si="17"/>
        <v>510.19266349999998</v>
      </c>
    </row>
    <row r="1145" spans="1:36" x14ac:dyDescent="0.3">
      <c r="A1145">
        <v>22061</v>
      </c>
      <c r="B1145" t="s">
        <v>280</v>
      </c>
      <c r="C1145" t="s">
        <v>1911</v>
      </c>
      <c r="D1145" t="s">
        <v>1962</v>
      </c>
      <c r="E1145" t="s">
        <v>1962</v>
      </c>
      <c r="F1145">
        <v>2</v>
      </c>
      <c r="G1145">
        <v>25.006149999999998</v>
      </c>
      <c r="H1145">
        <v>45.172399999999996</v>
      </c>
      <c r="I1145" t="s">
        <v>1962</v>
      </c>
      <c r="J1145">
        <v>23</v>
      </c>
      <c r="K1145">
        <v>259.46299999999997</v>
      </c>
      <c r="L1145">
        <v>1484.8351050000001</v>
      </c>
      <c r="P1145" t="s">
        <v>1962</v>
      </c>
      <c r="Q1145">
        <v>3</v>
      </c>
      <c r="R1145">
        <v>18.491699999999998</v>
      </c>
      <c r="S1145">
        <v>99.23984999999999</v>
      </c>
      <c r="T1145" t="s">
        <v>1962</v>
      </c>
      <c r="U1145">
        <v>18</v>
      </c>
      <c r="V1145">
        <v>46.875</v>
      </c>
      <c r="W1145">
        <v>247.87500000000003</v>
      </c>
      <c r="X1145" t="s">
        <v>1962</v>
      </c>
      <c r="Y1145">
        <v>2</v>
      </c>
      <c r="Z1145">
        <v>6</v>
      </c>
      <c r="AA1145">
        <v>19.2</v>
      </c>
      <c r="AB1145" t="s">
        <v>1962</v>
      </c>
      <c r="AC1145">
        <v>84</v>
      </c>
      <c r="AD1145">
        <v>937.52</v>
      </c>
      <c r="AE1145">
        <v>2454.81</v>
      </c>
      <c r="AF1145" t="s">
        <v>1962</v>
      </c>
      <c r="AG1145">
        <v>24</v>
      </c>
      <c r="AH1145">
        <v>67.719414999999998</v>
      </c>
      <c r="AI1145">
        <v>3301</v>
      </c>
      <c r="AJ1145">
        <f t="shared" si="17"/>
        <v>4311.8469457499996</v>
      </c>
    </row>
    <row r="1146" spans="1:36" x14ac:dyDescent="0.3">
      <c r="A1146">
        <v>22063</v>
      </c>
      <c r="B1146" t="s">
        <v>1345</v>
      </c>
      <c r="C1146" t="s">
        <v>1911</v>
      </c>
      <c r="D1146" t="s">
        <v>1963</v>
      </c>
      <c r="E1146" t="s">
        <v>1963</v>
      </c>
      <c r="F1146">
        <v>1</v>
      </c>
      <c r="G1146">
        <v>5.2897629999999998</v>
      </c>
      <c r="H1146">
        <v>9.5556999999999999</v>
      </c>
      <c r="I1146" t="s">
        <v>1963</v>
      </c>
      <c r="J1146">
        <v>46</v>
      </c>
      <c r="K1146">
        <v>235.52600000000001</v>
      </c>
      <c r="L1146">
        <v>1110.2473850000001</v>
      </c>
      <c r="P1146" t="s">
        <v>1963</v>
      </c>
      <c r="Q1146">
        <v>1</v>
      </c>
      <c r="R1146">
        <v>6.8616999999999999</v>
      </c>
      <c r="S1146">
        <v>36.824849999999998</v>
      </c>
      <c r="T1146" t="s">
        <v>1963</v>
      </c>
      <c r="U1146">
        <v>13</v>
      </c>
      <c r="V1146">
        <v>20.8125</v>
      </c>
      <c r="W1146">
        <v>110.0565</v>
      </c>
      <c r="X1146" t="s">
        <v>1963</v>
      </c>
      <c r="Y1146">
        <v>14</v>
      </c>
      <c r="Z1146">
        <v>54.7</v>
      </c>
      <c r="AA1146">
        <v>174.9</v>
      </c>
      <c r="AB1146" t="s">
        <v>1963</v>
      </c>
      <c r="AC1146">
        <v>165</v>
      </c>
      <c r="AD1146">
        <v>1236.71</v>
      </c>
      <c r="AE1146">
        <v>3304.7</v>
      </c>
      <c r="AF1146" t="s">
        <v>1963</v>
      </c>
      <c r="AG1146">
        <v>72</v>
      </c>
      <c r="AH1146">
        <v>120.11673499999999</v>
      </c>
      <c r="AI1146">
        <v>8934</v>
      </c>
      <c r="AJ1146">
        <f t="shared" si="17"/>
        <v>6306.3885275833327</v>
      </c>
    </row>
    <row r="1147" spans="1:36" x14ac:dyDescent="0.3">
      <c r="A1147">
        <v>22065</v>
      </c>
      <c r="B1147" t="s">
        <v>165</v>
      </c>
      <c r="C1147" t="s">
        <v>1911</v>
      </c>
      <c r="D1147" t="s">
        <v>1964</v>
      </c>
      <c r="E1147" t="s">
        <v>1964</v>
      </c>
      <c r="F1147">
        <v>3</v>
      </c>
      <c r="G1147">
        <v>109.642349</v>
      </c>
      <c r="H1147">
        <v>198.06360000000001</v>
      </c>
      <c r="I1147" t="s">
        <v>1964</v>
      </c>
      <c r="J1147">
        <v>7</v>
      </c>
      <c r="K1147">
        <v>17.901</v>
      </c>
      <c r="L1147">
        <v>84.293820000000011</v>
      </c>
      <c r="P1147" t="s">
        <v>1964</v>
      </c>
      <c r="Q1147">
        <v>1</v>
      </c>
      <c r="R1147">
        <v>2.9075000000000002</v>
      </c>
      <c r="S1147">
        <v>15.60375</v>
      </c>
      <c r="T1147" t="s">
        <v>1964</v>
      </c>
      <c r="U1147">
        <v>5</v>
      </c>
      <c r="V1147">
        <v>8.625</v>
      </c>
      <c r="W1147">
        <v>45.609000000000002</v>
      </c>
      <c r="X1147" t="s">
        <v>1964</v>
      </c>
      <c r="Y1147">
        <v>2</v>
      </c>
      <c r="Z1147">
        <v>6.1000000000000005</v>
      </c>
      <c r="AA1147">
        <v>19.600000000000001</v>
      </c>
      <c r="AB1147" t="s">
        <v>1964</v>
      </c>
      <c r="AC1147">
        <v>12</v>
      </c>
      <c r="AD1147">
        <v>133.88</v>
      </c>
      <c r="AE1147">
        <v>218.94</v>
      </c>
      <c r="AF1147" t="s">
        <v>1964</v>
      </c>
      <c r="AG1147">
        <v>4</v>
      </c>
      <c r="AH1147">
        <v>31.606909000000002</v>
      </c>
      <c r="AI1147">
        <v>490</v>
      </c>
      <c r="AJ1147">
        <f t="shared" si="17"/>
        <v>504.13012141666673</v>
      </c>
    </row>
    <row r="1148" spans="1:36" x14ac:dyDescent="0.3">
      <c r="A1148">
        <v>22067</v>
      </c>
      <c r="B1148" t="s">
        <v>1965</v>
      </c>
      <c r="C1148" t="s">
        <v>1911</v>
      </c>
      <c r="D1148" t="s">
        <v>1966</v>
      </c>
      <c r="E1148" t="s">
        <v>1966</v>
      </c>
      <c r="F1148">
        <v>2</v>
      </c>
      <c r="G1148">
        <v>39.432774999999999</v>
      </c>
      <c r="H1148">
        <v>71.233400000000003</v>
      </c>
      <c r="I1148" t="s">
        <v>1966</v>
      </c>
      <c r="J1148">
        <v>10</v>
      </c>
      <c r="K1148">
        <v>40.076999999999998</v>
      </c>
      <c r="L1148">
        <v>188.71814000000001</v>
      </c>
      <c r="P1148" t="s">
        <v>1966</v>
      </c>
      <c r="Q1148">
        <v>2</v>
      </c>
      <c r="R1148">
        <v>9.5366</v>
      </c>
      <c r="S1148">
        <v>51.180299999999995</v>
      </c>
      <c r="T1148" t="s">
        <v>1966</v>
      </c>
      <c r="U1148">
        <v>3</v>
      </c>
      <c r="V1148">
        <v>12.75</v>
      </c>
      <c r="W1148">
        <v>67.421999999999997</v>
      </c>
      <c r="X1148" t="s">
        <v>1966</v>
      </c>
      <c r="Y1148">
        <v>3</v>
      </c>
      <c r="Z1148">
        <v>32.4</v>
      </c>
      <c r="AA1148">
        <v>103.9</v>
      </c>
      <c r="AB1148" t="s">
        <v>1966</v>
      </c>
      <c r="AC1148">
        <v>32</v>
      </c>
      <c r="AD1148">
        <v>253.38000000000002</v>
      </c>
      <c r="AE1148">
        <v>584.79</v>
      </c>
      <c r="AF1148" t="s">
        <v>1966</v>
      </c>
      <c r="AG1148">
        <v>17</v>
      </c>
      <c r="AH1148">
        <v>31.008949000000001</v>
      </c>
      <c r="AI1148">
        <v>2210</v>
      </c>
      <c r="AJ1148">
        <f t="shared" si="17"/>
        <v>1418.5664640833334</v>
      </c>
    </row>
    <row r="1149" spans="1:36" x14ac:dyDescent="0.3">
      <c r="A1149">
        <v>22069</v>
      </c>
      <c r="B1149" t="s">
        <v>1967</v>
      </c>
      <c r="C1149" t="s">
        <v>1911</v>
      </c>
      <c r="D1149" t="s">
        <v>1968</v>
      </c>
      <c r="E1149" t="s">
        <v>1968</v>
      </c>
      <c r="F1149">
        <v>2</v>
      </c>
      <c r="G1149">
        <v>53.859399999999994</v>
      </c>
      <c r="H1149">
        <v>97.29440000000001</v>
      </c>
      <c r="I1149" t="s">
        <v>1968</v>
      </c>
      <c r="J1149">
        <v>21</v>
      </c>
      <c r="K1149">
        <v>172.90800000000002</v>
      </c>
      <c r="L1149">
        <v>961.069525</v>
      </c>
      <c r="P1149" t="s">
        <v>1968</v>
      </c>
      <c r="Q1149">
        <v>1</v>
      </c>
      <c r="R1149">
        <v>24.1904</v>
      </c>
      <c r="S1149">
        <v>129.82320000000001</v>
      </c>
      <c r="T1149" t="s">
        <v>1968</v>
      </c>
      <c r="U1149">
        <v>17</v>
      </c>
      <c r="V1149">
        <v>50.625</v>
      </c>
      <c r="W1149">
        <v>267.70499999999998</v>
      </c>
      <c r="X1149" t="s">
        <v>1968</v>
      </c>
      <c r="Y1149">
        <v>1</v>
      </c>
      <c r="Z1149">
        <v>1.3</v>
      </c>
      <c r="AA1149">
        <v>4.3</v>
      </c>
      <c r="AB1149" t="s">
        <v>1968</v>
      </c>
      <c r="AC1149">
        <v>70</v>
      </c>
      <c r="AD1149">
        <v>600</v>
      </c>
      <c r="AE1149">
        <v>1665.52</v>
      </c>
      <c r="AF1149" t="s">
        <v>1968</v>
      </c>
      <c r="AG1149">
        <v>20</v>
      </c>
      <c r="AH1149">
        <v>36.239340000000006</v>
      </c>
      <c r="AI1149">
        <v>2634</v>
      </c>
      <c r="AJ1149">
        <f t="shared" si="17"/>
        <v>3169.3670116666667</v>
      </c>
    </row>
    <row r="1150" spans="1:36" x14ac:dyDescent="0.3">
      <c r="A1150">
        <v>22071</v>
      </c>
      <c r="B1150" t="s">
        <v>1969</v>
      </c>
      <c r="C1150" t="s">
        <v>1911</v>
      </c>
      <c r="D1150" t="s">
        <v>1970</v>
      </c>
      <c r="E1150" t="s">
        <v>1970</v>
      </c>
      <c r="F1150">
        <v>3</v>
      </c>
      <c r="G1150">
        <v>87.040636000000006</v>
      </c>
      <c r="H1150">
        <v>157.2347</v>
      </c>
      <c r="I1150" t="s">
        <v>1970</v>
      </c>
      <c r="J1150">
        <v>136</v>
      </c>
      <c r="K1150">
        <v>1117.1559999999999</v>
      </c>
      <c r="L1150">
        <v>6062.3603300000004</v>
      </c>
      <c r="P1150" t="s">
        <v>1970</v>
      </c>
      <c r="Q1150">
        <v>10</v>
      </c>
      <c r="R1150">
        <v>194.33729999999997</v>
      </c>
      <c r="S1150">
        <v>1042.9546500000001</v>
      </c>
      <c r="T1150" t="s">
        <v>1970</v>
      </c>
      <c r="U1150">
        <v>234</v>
      </c>
      <c r="V1150">
        <v>2467.875</v>
      </c>
      <c r="W1150">
        <v>13050.122999999998</v>
      </c>
      <c r="X1150" t="s">
        <v>1970</v>
      </c>
      <c r="Y1150">
        <v>84</v>
      </c>
      <c r="Z1150">
        <v>1878.8</v>
      </c>
      <c r="AA1150">
        <v>6025.7999999999993</v>
      </c>
      <c r="AB1150" t="s">
        <v>1970</v>
      </c>
      <c r="AC1150">
        <v>1106</v>
      </c>
      <c r="AD1150">
        <v>7455.35</v>
      </c>
      <c r="AE1150">
        <v>22182.600000000006</v>
      </c>
      <c r="AF1150" t="s">
        <v>1970</v>
      </c>
      <c r="AG1150">
        <v>387</v>
      </c>
      <c r="AH1150">
        <v>1111.825259</v>
      </c>
      <c r="AI1150">
        <v>49267</v>
      </c>
      <c r="AJ1150">
        <f t="shared" si="17"/>
        <v>49650.930806416669</v>
      </c>
    </row>
    <row r="1151" spans="1:36" x14ac:dyDescent="0.3">
      <c r="A1151">
        <v>22073</v>
      </c>
      <c r="B1151" t="s">
        <v>300</v>
      </c>
      <c r="C1151" t="s">
        <v>1911</v>
      </c>
      <c r="D1151" t="s">
        <v>1971</v>
      </c>
      <c r="E1151" t="s">
        <v>1971</v>
      </c>
      <c r="F1151">
        <v>8</v>
      </c>
      <c r="G1151">
        <v>266.411675</v>
      </c>
      <c r="H1151">
        <v>481.25979999999998</v>
      </c>
      <c r="I1151" t="s">
        <v>1971</v>
      </c>
      <c r="J1151">
        <v>75</v>
      </c>
      <c r="K1151">
        <v>424.68000000000006</v>
      </c>
      <c r="L1151">
        <v>2196.7575499999998</v>
      </c>
      <c r="M1151" t="s">
        <v>1971</v>
      </c>
      <c r="N1151">
        <v>1</v>
      </c>
      <c r="O1151">
        <v>84.117500000000007</v>
      </c>
      <c r="P1151" t="s">
        <v>1971</v>
      </c>
      <c r="Q1151">
        <v>6</v>
      </c>
      <c r="R1151">
        <v>78.967700000000008</v>
      </c>
      <c r="S1151">
        <v>423.79785000000004</v>
      </c>
      <c r="T1151" t="s">
        <v>1971</v>
      </c>
      <c r="U1151">
        <v>42</v>
      </c>
      <c r="V1151">
        <v>116.8125</v>
      </c>
      <c r="W1151">
        <v>617.70450000000005</v>
      </c>
      <c r="X1151" t="s">
        <v>1971</v>
      </c>
      <c r="Y1151">
        <v>20</v>
      </c>
      <c r="Z1151">
        <v>536</v>
      </c>
      <c r="AA1151">
        <v>1718.7</v>
      </c>
      <c r="AB1151" t="s">
        <v>1971</v>
      </c>
      <c r="AC1151">
        <v>285</v>
      </c>
      <c r="AD1151">
        <v>3307.38</v>
      </c>
      <c r="AE1151">
        <v>7437.84</v>
      </c>
      <c r="AF1151" t="s">
        <v>1971</v>
      </c>
      <c r="AG1151">
        <v>127</v>
      </c>
      <c r="AH1151">
        <v>373.85058100000003</v>
      </c>
      <c r="AI1151">
        <v>15804</v>
      </c>
      <c r="AJ1151">
        <f t="shared" si="17"/>
        <v>14502.722944416666</v>
      </c>
    </row>
    <row r="1152" spans="1:36" x14ac:dyDescent="0.3">
      <c r="A1152">
        <v>22075</v>
      </c>
      <c r="B1152" t="s">
        <v>1972</v>
      </c>
      <c r="C1152" t="s">
        <v>1911</v>
      </c>
      <c r="D1152" t="s">
        <v>1973</v>
      </c>
      <c r="I1152" t="s">
        <v>1973</v>
      </c>
      <c r="J1152">
        <v>9</v>
      </c>
      <c r="K1152">
        <v>46.26</v>
      </c>
      <c r="L1152">
        <v>217.83320000000001</v>
      </c>
      <c r="T1152" t="s">
        <v>1973</v>
      </c>
      <c r="U1152">
        <v>5</v>
      </c>
      <c r="V1152">
        <v>8.4375</v>
      </c>
      <c r="W1152">
        <v>44.6175</v>
      </c>
      <c r="X1152" t="s">
        <v>1973</v>
      </c>
      <c r="Y1152">
        <v>6</v>
      </c>
      <c r="Z1152">
        <v>38.799999999999997</v>
      </c>
      <c r="AA1152">
        <v>124.19999999999999</v>
      </c>
      <c r="AB1152" t="s">
        <v>1973</v>
      </c>
      <c r="AC1152">
        <v>36</v>
      </c>
      <c r="AD1152">
        <v>174.76999999999998</v>
      </c>
      <c r="AE1152">
        <v>534.88</v>
      </c>
      <c r="AF1152" t="s">
        <v>1973</v>
      </c>
      <c r="AG1152">
        <v>37</v>
      </c>
      <c r="AH1152">
        <v>171.58574400000001</v>
      </c>
      <c r="AI1152">
        <v>4820</v>
      </c>
      <c r="AJ1152">
        <f t="shared" si="17"/>
        <v>1969.2745493333332</v>
      </c>
    </row>
    <row r="1153" spans="1:36" x14ac:dyDescent="0.3">
      <c r="A1153">
        <v>22077</v>
      </c>
      <c r="B1153" t="s">
        <v>1974</v>
      </c>
      <c r="C1153" t="s">
        <v>1911</v>
      </c>
      <c r="D1153" t="s">
        <v>1975</v>
      </c>
      <c r="I1153" t="s">
        <v>1975</v>
      </c>
      <c r="J1153">
        <v>7</v>
      </c>
      <c r="K1153">
        <v>33.164999999999999</v>
      </c>
      <c r="L1153">
        <v>156.1703</v>
      </c>
      <c r="P1153" t="s">
        <v>1975</v>
      </c>
      <c r="Q1153">
        <v>1</v>
      </c>
      <c r="R1153">
        <v>2.9075000000000002</v>
      </c>
      <c r="S1153">
        <v>15.60375</v>
      </c>
      <c r="T1153" t="s">
        <v>1975</v>
      </c>
      <c r="U1153">
        <v>2</v>
      </c>
      <c r="V1153">
        <v>6.9375</v>
      </c>
      <c r="W1153">
        <v>36.685499999999998</v>
      </c>
      <c r="X1153" t="s">
        <v>1975</v>
      </c>
      <c r="Y1153">
        <v>3</v>
      </c>
      <c r="Z1153">
        <v>574.79999999999995</v>
      </c>
      <c r="AA1153">
        <v>1843.6</v>
      </c>
      <c r="AB1153" t="s">
        <v>1975</v>
      </c>
      <c r="AC1153">
        <v>23</v>
      </c>
      <c r="AD1153">
        <v>128.04</v>
      </c>
      <c r="AE1153">
        <v>386.45000000000005</v>
      </c>
      <c r="AF1153" t="s">
        <v>1975</v>
      </c>
      <c r="AG1153">
        <v>16</v>
      </c>
      <c r="AH1153">
        <v>34.186045</v>
      </c>
      <c r="AI1153">
        <v>1872</v>
      </c>
      <c r="AJ1153">
        <f t="shared" si="17"/>
        <v>1790.0810895833333</v>
      </c>
    </row>
    <row r="1154" spans="1:36" x14ac:dyDescent="0.3">
      <c r="A1154">
        <v>22079</v>
      </c>
      <c r="B1154" t="s">
        <v>1976</v>
      </c>
      <c r="C1154" t="s">
        <v>1911</v>
      </c>
      <c r="D1154" t="s">
        <v>1977</v>
      </c>
      <c r="E1154" t="s">
        <v>1977</v>
      </c>
      <c r="F1154">
        <v>1</v>
      </c>
      <c r="G1154">
        <v>6.251538</v>
      </c>
      <c r="H1154">
        <v>11.293100000000001</v>
      </c>
      <c r="I1154" t="s">
        <v>1977</v>
      </c>
      <c r="J1154">
        <v>66</v>
      </c>
      <c r="K1154">
        <v>311.32899999999995</v>
      </c>
      <c r="L1154">
        <v>1568.9343150000002</v>
      </c>
      <c r="M1154" t="s">
        <v>1977</v>
      </c>
      <c r="N1154">
        <v>1</v>
      </c>
      <c r="O1154">
        <v>39.962000000000003</v>
      </c>
      <c r="P1154" t="s">
        <v>1977</v>
      </c>
      <c r="Q1154">
        <v>7</v>
      </c>
      <c r="R1154">
        <v>112.34580000000001</v>
      </c>
      <c r="S1154">
        <v>602.9289</v>
      </c>
      <c r="T1154" t="s">
        <v>1977</v>
      </c>
      <c r="U1154">
        <v>35</v>
      </c>
      <c r="V1154">
        <v>114.1875</v>
      </c>
      <c r="W1154">
        <v>603.82349999999997</v>
      </c>
      <c r="X1154" t="s">
        <v>1977</v>
      </c>
      <c r="Y1154">
        <v>14</v>
      </c>
      <c r="Z1154">
        <v>376.7</v>
      </c>
      <c r="AA1154">
        <v>1208.0999999999999</v>
      </c>
      <c r="AB1154" t="s">
        <v>1977</v>
      </c>
      <c r="AC1154">
        <v>211</v>
      </c>
      <c r="AD1154">
        <v>2382.25</v>
      </c>
      <c r="AE1154">
        <v>5401.8300000000008</v>
      </c>
      <c r="AF1154" t="s">
        <v>1977</v>
      </c>
      <c r="AG1154">
        <v>86</v>
      </c>
      <c r="AH1154">
        <v>191.84904399999999</v>
      </c>
      <c r="AI1154">
        <v>11376</v>
      </c>
      <c r="AJ1154">
        <f t="shared" si="17"/>
        <v>10880.650872666667</v>
      </c>
    </row>
    <row r="1155" spans="1:36" x14ac:dyDescent="0.3">
      <c r="A1155">
        <v>22081</v>
      </c>
      <c r="B1155" t="s">
        <v>1978</v>
      </c>
      <c r="C1155" t="s">
        <v>1911</v>
      </c>
      <c r="D1155" t="s">
        <v>1979</v>
      </c>
      <c r="E1155" t="s">
        <v>1979</v>
      </c>
      <c r="F1155">
        <v>1</v>
      </c>
      <c r="G1155">
        <v>5.2897629999999998</v>
      </c>
      <c r="H1155">
        <v>9.5556999999999999</v>
      </c>
      <c r="I1155" t="s">
        <v>1979</v>
      </c>
      <c r="J1155">
        <v>4</v>
      </c>
      <c r="K1155">
        <v>13.103999999999999</v>
      </c>
      <c r="L1155">
        <v>61.705280000000002</v>
      </c>
      <c r="P1155" t="s">
        <v>1979</v>
      </c>
      <c r="Q1155">
        <v>2</v>
      </c>
      <c r="R1155">
        <v>4.3031000000000006</v>
      </c>
      <c r="S1155">
        <v>23.09355</v>
      </c>
      <c r="T1155" t="s">
        <v>1979</v>
      </c>
      <c r="U1155">
        <v>2</v>
      </c>
      <c r="V1155">
        <v>3.1875</v>
      </c>
      <c r="W1155">
        <v>16.855499999999999</v>
      </c>
      <c r="X1155" t="s">
        <v>1979</v>
      </c>
      <c r="Y1155">
        <v>1</v>
      </c>
      <c r="Z1155">
        <v>198.3</v>
      </c>
      <c r="AA1155">
        <v>636.20000000000005</v>
      </c>
      <c r="AB1155" t="s">
        <v>1979</v>
      </c>
      <c r="AC1155">
        <v>14</v>
      </c>
      <c r="AD1155">
        <v>85.47</v>
      </c>
      <c r="AE1155">
        <v>243.75</v>
      </c>
      <c r="AF1155" t="s">
        <v>1979</v>
      </c>
      <c r="AG1155">
        <v>1</v>
      </c>
      <c r="AH1155">
        <v>19.908774999999999</v>
      </c>
      <c r="AI1155">
        <v>117</v>
      </c>
      <c r="AJ1155">
        <f t="shared" ref="AJ1155:AJ1218" si="18">((G1155/2) + ((K1155+L1155)*2)/5 + O1155 + (1.5*S1155) + (V1155+W1155)/2 + (Z1155+AA1155)/3 + AE1155 + (AH1155+AI1155)/4)</f>
        <v>633.37427891666664</v>
      </c>
    </row>
    <row r="1156" spans="1:36" x14ac:dyDescent="0.3">
      <c r="A1156">
        <v>22083</v>
      </c>
      <c r="B1156" t="s">
        <v>1388</v>
      </c>
      <c r="C1156" t="s">
        <v>1911</v>
      </c>
      <c r="D1156" t="s">
        <v>1980</v>
      </c>
      <c r="E1156" t="s">
        <v>1980</v>
      </c>
      <c r="F1156">
        <v>1</v>
      </c>
      <c r="G1156">
        <v>7.2133120000000002</v>
      </c>
      <c r="H1156">
        <v>13.0305</v>
      </c>
      <c r="I1156" t="s">
        <v>1980</v>
      </c>
      <c r="J1156">
        <v>12</v>
      </c>
      <c r="K1156">
        <v>35.504999999999995</v>
      </c>
      <c r="L1156">
        <v>167.1891</v>
      </c>
      <c r="P1156" t="s">
        <v>1980</v>
      </c>
      <c r="Q1156">
        <v>2</v>
      </c>
      <c r="R1156">
        <v>6.5128000000000004</v>
      </c>
      <c r="S1156">
        <v>34.952399999999997</v>
      </c>
      <c r="T1156" t="s">
        <v>1980</v>
      </c>
      <c r="U1156">
        <v>6</v>
      </c>
      <c r="V1156">
        <v>7.3125</v>
      </c>
      <c r="W1156">
        <v>38.668499999999995</v>
      </c>
      <c r="AB1156" t="s">
        <v>1980</v>
      </c>
      <c r="AC1156">
        <v>27</v>
      </c>
      <c r="AD1156">
        <v>133.44999999999999</v>
      </c>
      <c r="AE1156">
        <v>395.84999999999997</v>
      </c>
      <c r="AF1156" t="s">
        <v>1980</v>
      </c>
      <c r="AG1156">
        <v>14</v>
      </c>
      <c r="AH1156">
        <v>13.99884</v>
      </c>
      <c r="AI1156">
        <v>1759</v>
      </c>
      <c r="AJ1156">
        <f t="shared" si="18"/>
        <v>999.20310599999993</v>
      </c>
    </row>
    <row r="1157" spans="1:36" x14ac:dyDescent="0.3">
      <c r="A1157">
        <v>22085</v>
      </c>
      <c r="B1157" t="s">
        <v>1981</v>
      </c>
      <c r="C1157" t="s">
        <v>1911</v>
      </c>
      <c r="D1157" t="s">
        <v>1982</v>
      </c>
      <c r="I1157" t="s">
        <v>1982</v>
      </c>
      <c r="J1157">
        <v>10</v>
      </c>
      <c r="K1157">
        <v>38.475000000000001</v>
      </c>
      <c r="L1157">
        <v>181.17450000000002</v>
      </c>
      <c r="P1157" t="s">
        <v>1982</v>
      </c>
      <c r="Q1157">
        <v>1</v>
      </c>
      <c r="R1157">
        <v>5.1172000000000004</v>
      </c>
      <c r="S1157">
        <v>27.462599999999998</v>
      </c>
      <c r="T1157" t="s">
        <v>1982</v>
      </c>
      <c r="U1157">
        <v>5</v>
      </c>
      <c r="V1157">
        <v>22.3125</v>
      </c>
      <c r="W1157">
        <v>117.9885</v>
      </c>
      <c r="X1157" t="s">
        <v>1982</v>
      </c>
      <c r="Y1157">
        <v>4</v>
      </c>
      <c r="Z1157">
        <v>10.1</v>
      </c>
      <c r="AA1157">
        <v>32.799999999999997</v>
      </c>
      <c r="AB1157" t="s">
        <v>1982</v>
      </c>
      <c r="AC1157">
        <v>30</v>
      </c>
      <c r="AD1157">
        <v>112.85000000000001</v>
      </c>
      <c r="AE1157">
        <v>399.53</v>
      </c>
      <c r="AF1157" t="s">
        <v>1982</v>
      </c>
      <c r="AG1157">
        <v>14</v>
      </c>
      <c r="AH1157">
        <v>24.152204999999999</v>
      </c>
      <c r="AI1157">
        <v>1683</v>
      </c>
      <c r="AJ1157">
        <f t="shared" si="18"/>
        <v>1039.8222512499999</v>
      </c>
    </row>
    <row r="1158" spans="1:36" x14ac:dyDescent="0.3">
      <c r="A1158">
        <v>22087</v>
      </c>
      <c r="B1158" t="s">
        <v>1983</v>
      </c>
      <c r="C1158" t="s">
        <v>1911</v>
      </c>
      <c r="D1158" t="s">
        <v>1984</v>
      </c>
      <c r="I1158" t="s">
        <v>1984</v>
      </c>
      <c r="J1158">
        <v>14</v>
      </c>
      <c r="K1158">
        <v>99.878999999999991</v>
      </c>
      <c r="L1158">
        <v>508.99848999999995</v>
      </c>
      <c r="T1158" t="s">
        <v>1984</v>
      </c>
      <c r="U1158">
        <v>6</v>
      </c>
      <c r="V1158">
        <v>28.5</v>
      </c>
      <c r="W1158">
        <v>150.708</v>
      </c>
      <c r="X1158" t="s">
        <v>1984</v>
      </c>
      <c r="Y1158">
        <v>5</v>
      </c>
      <c r="Z1158">
        <v>53.8</v>
      </c>
      <c r="AA1158">
        <v>172.9</v>
      </c>
      <c r="AB1158" t="s">
        <v>1984</v>
      </c>
      <c r="AC1158">
        <v>64</v>
      </c>
      <c r="AD1158">
        <v>271.74</v>
      </c>
      <c r="AE1158">
        <v>1078.0899999999999</v>
      </c>
      <c r="AF1158" t="s">
        <v>1984</v>
      </c>
      <c r="AG1158">
        <v>42</v>
      </c>
      <c r="AH1158">
        <v>90.036241000000004</v>
      </c>
      <c r="AI1158">
        <v>5296</v>
      </c>
      <c r="AJ1158">
        <f t="shared" si="18"/>
        <v>2833.3207229166665</v>
      </c>
    </row>
    <row r="1159" spans="1:36" x14ac:dyDescent="0.3">
      <c r="A1159">
        <v>22089</v>
      </c>
      <c r="B1159" t="s">
        <v>1985</v>
      </c>
      <c r="C1159" t="s">
        <v>1911</v>
      </c>
      <c r="D1159" t="s">
        <v>1986</v>
      </c>
      <c r="I1159" t="s">
        <v>1986</v>
      </c>
      <c r="J1159">
        <v>18</v>
      </c>
      <c r="K1159">
        <v>90.783000000000001</v>
      </c>
      <c r="L1159">
        <v>427.48705999999999</v>
      </c>
      <c r="P1159" t="s">
        <v>1986</v>
      </c>
      <c r="Q1159">
        <v>1</v>
      </c>
      <c r="R1159">
        <v>6.8616999999999999</v>
      </c>
      <c r="S1159">
        <v>36.824849999999998</v>
      </c>
      <c r="T1159" t="s">
        <v>1986</v>
      </c>
      <c r="U1159">
        <v>13</v>
      </c>
      <c r="V1159">
        <v>21</v>
      </c>
      <c r="W1159">
        <v>111.048</v>
      </c>
      <c r="X1159" t="s">
        <v>1986</v>
      </c>
      <c r="Y1159">
        <v>9</v>
      </c>
      <c r="Z1159">
        <v>107.4</v>
      </c>
      <c r="AA1159">
        <v>344.7</v>
      </c>
      <c r="AB1159" t="s">
        <v>1986</v>
      </c>
      <c r="AC1159">
        <v>83</v>
      </c>
      <c r="AD1159">
        <v>403.91999999999996</v>
      </c>
      <c r="AE1159">
        <v>1459.51</v>
      </c>
      <c r="AF1159" t="s">
        <v>1986</v>
      </c>
      <c r="AG1159">
        <v>49</v>
      </c>
      <c r="AH1159">
        <v>122.23314899999998</v>
      </c>
      <c r="AI1159">
        <v>6273</v>
      </c>
      <c r="AJ1159">
        <f t="shared" si="18"/>
        <v>3537.5875862499997</v>
      </c>
    </row>
    <row r="1160" spans="1:36" x14ac:dyDescent="0.3">
      <c r="A1160">
        <v>22091</v>
      </c>
      <c r="B1160" t="s">
        <v>1987</v>
      </c>
      <c r="C1160" t="s">
        <v>1911</v>
      </c>
      <c r="D1160" t="s">
        <v>1988</v>
      </c>
      <c r="I1160" t="s">
        <v>1988</v>
      </c>
      <c r="J1160">
        <v>2</v>
      </c>
      <c r="K1160">
        <v>10.368</v>
      </c>
      <c r="L1160">
        <v>48.821759999999998</v>
      </c>
      <c r="P1160" t="s">
        <v>1988</v>
      </c>
      <c r="Q1160">
        <v>1</v>
      </c>
      <c r="R1160">
        <v>2.9075000000000002</v>
      </c>
      <c r="S1160">
        <v>15.60375</v>
      </c>
      <c r="T1160" t="s">
        <v>1988</v>
      </c>
      <c r="U1160">
        <v>1</v>
      </c>
      <c r="V1160">
        <v>1.5</v>
      </c>
      <c r="W1160">
        <v>7.9320000000000004</v>
      </c>
      <c r="X1160" t="s">
        <v>1988</v>
      </c>
      <c r="Y1160">
        <v>1</v>
      </c>
      <c r="Z1160">
        <v>2</v>
      </c>
      <c r="AA1160">
        <v>6.5</v>
      </c>
      <c r="AB1160" t="s">
        <v>1988</v>
      </c>
      <c r="AC1160">
        <v>3</v>
      </c>
      <c r="AD1160">
        <v>4.97</v>
      </c>
      <c r="AE1160">
        <v>31.959999999999997</v>
      </c>
      <c r="AF1160" t="s">
        <v>1988</v>
      </c>
      <c r="AG1160">
        <v>4</v>
      </c>
      <c r="AH1160">
        <v>5.9580950000000001</v>
      </c>
      <c r="AI1160">
        <v>528</v>
      </c>
      <c r="AJ1160">
        <f t="shared" si="18"/>
        <v>220.08038608333334</v>
      </c>
    </row>
    <row r="1161" spans="1:36" x14ac:dyDescent="0.3">
      <c r="A1161">
        <v>22093</v>
      </c>
      <c r="B1161" t="s">
        <v>1989</v>
      </c>
      <c r="C1161" t="s">
        <v>1911</v>
      </c>
      <c r="D1161" t="s">
        <v>1990</v>
      </c>
      <c r="I1161" t="s">
        <v>1990</v>
      </c>
      <c r="J1161">
        <v>9</v>
      </c>
      <c r="K1161">
        <v>36</v>
      </c>
      <c r="L1161">
        <v>169.51999999999998</v>
      </c>
      <c r="P1161" t="s">
        <v>1990</v>
      </c>
      <c r="Q1161">
        <v>1</v>
      </c>
      <c r="R1161">
        <v>2.3260000000000001</v>
      </c>
      <c r="S1161">
        <v>12.483000000000001</v>
      </c>
      <c r="T1161" t="s">
        <v>1990</v>
      </c>
      <c r="U1161">
        <v>2</v>
      </c>
      <c r="V1161">
        <v>4.5</v>
      </c>
      <c r="W1161">
        <v>23.795999999999999</v>
      </c>
      <c r="X1161" t="s">
        <v>1990</v>
      </c>
      <c r="Y1161">
        <v>5</v>
      </c>
      <c r="Z1161">
        <v>1961.8999999999999</v>
      </c>
      <c r="AA1161">
        <v>6292.8</v>
      </c>
      <c r="AB1161" t="s">
        <v>1990</v>
      </c>
      <c r="AC1161">
        <v>26</v>
      </c>
      <c r="AD1161">
        <v>96.35</v>
      </c>
      <c r="AE1161">
        <v>384.11</v>
      </c>
      <c r="AF1161" t="s">
        <v>1990</v>
      </c>
      <c r="AG1161">
        <v>16</v>
      </c>
      <c r="AH1161">
        <v>41.108685000000001</v>
      </c>
      <c r="AI1161">
        <v>1932</v>
      </c>
      <c r="AJ1161">
        <f t="shared" si="18"/>
        <v>3744.034337916667</v>
      </c>
    </row>
    <row r="1162" spans="1:36" x14ac:dyDescent="0.3">
      <c r="A1162">
        <v>22095</v>
      </c>
      <c r="B1162" t="s">
        <v>1991</v>
      </c>
      <c r="C1162" t="s">
        <v>1911</v>
      </c>
      <c r="D1162" t="s">
        <v>1992</v>
      </c>
      <c r="I1162" t="s">
        <v>1992</v>
      </c>
      <c r="J1162">
        <v>16</v>
      </c>
      <c r="K1162">
        <v>69.605999999999995</v>
      </c>
      <c r="L1162">
        <v>327.76691999999997</v>
      </c>
      <c r="P1162" t="s">
        <v>1993</v>
      </c>
      <c r="Q1162">
        <v>1</v>
      </c>
      <c r="R1162">
        <v>7.2106000000000003</v>
      </c>
      <c r="S1162">
        <v>38.697299999999998</v>
      </c>
      <c r="T1162" t="s">
        <v>1992</v>
      </c>
      <c r="U1162">
        <v>8</v>
      </c>
      <c r="V1162">
        <v>21</v>
      </c>
      <c r="W1162">
        <v>111.048</v>
      </c>
      <c r="X1162" t="s">
        <v>1992</v>
      </c>
      <c r="Y1162">
        <v>4</v>
      </c>
      <c r="Z1162">
        <v>6.9</v>
      </c>
      <c r="AA1162">
        <v>22.3</v>
      </c>
      <c r="AB1162" t="s">
        <v>1992</v>
      </c>
      <c r="AC1162">
        <v>57</v>
      </c>
      <c r="AD1162">
        <v>527.06999999999994</v>
      </c>
      <c r="AE1162">
        <v>1284.0700000000002</v>
      </c>
      <c r="AF1162" t="s">
        <v>1992</v>
      </c>
      <c r="AG1162">
        <v>31</v>
      </c>
      <c r="AH1162">
        <v>41.360763999999996</v>
      </c>
      <c r="AI1162">
        <v>3777</v>
      </c>
      <c r="AJ1162">
        <f t="shared" si="18"/>
        <v>2531.4126423333337</v>
      </c>
    </row>
    <row r="1163" spans="1:36" x14ac:dyDescent="0.3">
      <c r="A1163">
        <v>22097</v>
      </c>
      <c r="B1163" t="s">
        <v>1994</v>
      </c>
      <c r="C1163" t="s">
        <v>1911</v>
      </c>
      <c r="D1163" t="s">
        <v>1995</v>
      </c>
      <c r="I1163" t="s">
        <v>1995</v>
      </c>
      <c r="J1163">
        <v>43</v>
      </c>
      <c r="K1163">
        <v>158.714</v>
      </c>
      <c r="L1163">
        <v>748.23410999999987</v>
      </c>
      <c r="P1163" t="s">
        <v>1995</v>
      </c>
      <c r="Q1163">
        <v>4</v>
      </c>
      <c r="R1163">
        <v>70.361500000000007</v>
      </c>
      <c r="S1163">
        <v>377.61075000000005</v>
      </c>
      <c r="T1163" t="s">
        <v>1995</v>
      </c>
      <c r="U1163">
        <v>16</v>
      </c>
      <c r="V1163">
        <v>24</v>
      </c>
      <c r="W1163">
        <v>126.91200000000001</v>
      </c>
      <c r="X1163" t="s">
        <v>1995</v>
      </c>
      <c r="Y1163">
        <v>12</v>
      </c>
      <c r="Z1163">
        <v>556.5</v>
      </c>
      <c r="AA1163">
        <v>1784.9</v>
      </c>
      <c r="AB1163" t="s">
        <v>1995</v>
      </c>
      <c r="AC1163">
        <v>108</v>
      </c>
      <c r="AD1163">
        <v>865.48</v>
      </c>
      <c r="AE1163">
        <v>2184.6099999999997</v>
      </c>
      <c r="AF1163" t="s">
        <v>1995</v>
      </c>
      <c r="AG1163">
        <v>80</v>
      </c>
      <c r="AH1163">
        <v>409.18558299999995</v>
      </c>
      <c r="AI1163">
        <v>10195</v>
      </c>
      <c r="AJ1163">
        <f t="shared" si="18"/>
        <v>6620.7744314166666</v>
      </c>
    </row>
    <row r="1164" spans="1:36" x14ac:dyDescent="0.3">
      <c r="A1164">
        <v>22099</v>
      </c>
      <c r="B1164" t="s">
        <v>1996</v>
      </c>
      <c r="C1164" t="s">
        <v>1911</v>
      </c>
      <c r="D1164" t="s">
        <v>1997</v>
      </c>
      <c r="I1164" t="s">
        <v>1997</v>
      </c>
      <c r="J1164">
        <v>18</v>
      </c>
      <c r="K1164">
        <v>80.073000000000008</v>
      </c>
      <c r="L1164">
        <v>377.05485999999996</v>
      </c>
      <c r="P1164" t="s">
        <v>1997</v>
      </c>
      <c r="Q1164">
        <v>1</v>
      </c>
      <c r="R1164">
        <v>2.9075000000000002</v>
      </c>
      <c r="S1164">
        <v>15.60375</v>
      </c>
      <c r="T1164" t="s">
        <v>1997</v>
      </c>
      <c r="U1164">
        <v>8</v>
      </c>
      <c r="V1164">
        <v>17.4375</v>
      </c>
      <c r="W1164">
        <v>92.209499999999991</v>
      </c>
      <c r="X1164" t="s">
        <v>1997</v>
      </c>
      <c r="Y1164">
        <v>16</v>
      </c>
      <c r="Z1164">
        <v>3170</v>
      </c>
      <c r="AA1164">
        <v>10168</v>
      </c>
      <c r="AB1164" t="s">
        <v>1997</v>
      </c>
      <c r="AC1164">
        <v>70</v>
      </c>
      <c r="AD1164">
        <v>435.57999999999993</v>
      </c>
      <c r="AE1164">
        <v>1433.97</v>
      </c>
      <c r="AF1164" t="s">
        <v>1997</v>
      </c>
      <c r="AG1164">
        <v>50</v>
      </c>
      <c r="AH1164">
        <v>391.38564200000002</v>
      </c>
      <c r="AI1164">
        <v>6392</v>
      </c>
      <c r="AJ1164">
        <f t="shared" si="18"/>
        <v>7836.8966795000006</v>
      </c>
    </row>
    <row r="1165" spans="1:36" x14ac:dyDescent="0.3">
      <c r="A1165">
        <v>22101</v>
      </c>
      <c r="B1165" t="s">
        <v>1998</v>
      </c>
      <c r="C1165" t="s">
        <v>1911</v>
      </c>
      <c r="D1165" t="s">
        <v>1999</v>
      </c>
      <c r="I1165" t="s">
        <v>1999</v>
      </c>
      <c r="J1165">
        <v>28</v>
      </c>
      <c r="K1165">
        <v>114.48499999999999</v>
      </c>
      <c r="L1165">
        <v>571.64405999999997</v>
      </c>
      <c r="P1165" t="s">
        <v>1999</v>
      </c>
      <c r="Q1165">
        <v>2</v>
      </c>
      <c r="R1165">
        <v>21.748100000000001</v>
      </c>
      <c r="S1165">
        <v>116.71605000000001</v>
      </c>
      <c r="T1165" t="s">
        <v>1999</v>
      </c>
      <c r="U1165">
        <v>21</v>
      </c>
      <c r="V1165">
        <v>329.25</v>
      </c>
      <c r="W1165">
        <v>1741.0740000000001</v>
      </c>
      <c r="X1165" t="s">
        <v>1999</v>
      </c>
      <c r="Y1165">
        <v>10</v>
      </c>
      <c r="Z1165">
        <v>2477.1</v>
      </c>
      <c r="AA1165">
        <v>7945.6</v>
      </c>
      <c r="AB1165" t="s">
        <v>1999</v>
      </c>
      <c r="AC1165">
        <v>73</v>
      </c>
      <c r="AD1165">
        <v>465.45000000000005</v>
      </c>
      <c r="AE1165">
        <v>1403.13</v>
      </c>
      <c r="AF1165" t="s">
        <v>1999</v>
      </c>
      <c r="AG1165">
        <v>47</v>
      </c>
      <c r="AH1165">
        <v>65.652914999999993</v>
      </c>
      <c r="AI1165">
        <v>5925</v>
      </c>
      <c r="AJ1165">
        <f t="shared" si="18"/>
        <v>7859.7142610833334</v>
      </c>
    </row>
    <row r="1166" spans="1:36" x14ac:dyDescent="0.3">
      <c r="A1166">
        <v>22103</v>
      </c>
      <c r="B1166" t="s">
        <v>2000</v>
      </c>
      <c r="C1166" t="s">
        <v>1911</v>
      </c>
      <c r="D1166" t="s">
        <v>2001</v>
      </c>
      <c r="E1166" t="s">
        <v>2001</v>
      </c>
      <c r="F1166">
        <v>1</v>
      </c>
      <c r="G1166">
        <v>24.525262999999999</v>
      </c>
      <c r="H1166">
        <v>44.303699999999999</v>
      </c>
      <c r="I1166" t="s">
        <v>2001</v>
      </c>
      <c r="J1166">
        <v>82</v>
      </c>
      <c r="K1166">
        <v>430.83499999999998</v>
      </c>
      <c r="L1166">
        <v>2074.3587150000008</v>
      </c>
      <c r="P1166" t="s">
        <v>2001</v>
      </c>
      <c r="Q1166">
        <v>11</v>
      </c>
      <c r="R1166">
        <v>110.0198</v>
      </c>
      <c r="S1166">
        <v>590.44590000000005</v>
      </c>
      <c r="T1166" t="s">
        <v>2001</v>
      </c>
      <c r="U1166">
        <v>57</v>
      </c>
      <c r="V1166">
        <v>109.6875</v>
      </c>
      <c r="W1166">
        <v>580.02749999999992</v>
      </c>
      <c r="X1166" t="s">
        <v>2001</v>
      </c>
      <c r="Y1166">
        <v>47</v>
      </c>
      <c r="Z1166">
        <v>547.6</v>
      </c>
      <c r="AA1166">
        <v>1754.3999999999999</v>
      </c>
      <c r="AB1166" t="s">
        <v>2001</v>
      </c>
      <c r="AC1166">
        <v>628</v>
      </c>
      <c r="AD1166">
        <v>5070.2400000000034</v>
      </c>
      <c r="AE1166">
        <v>12965.729999999996</v>
      </c>
      <c r="AF1166" t="s">
        <v>2001</v>
      </c>
      <c r="AG1166">
        <v>192</v>
      </c>
      <c r="AH1166">
        <v>393.83335599999998</v>
      </c>
      <c r="AI1166">
        <v>24948</v>
      </c>
      <c r="AJ1166">
        <f t="shared" si="18"/>
        <v>22313.388139833329</v>
      </c>
    </row>
    <row r="1167" spans="1:36" x14ac:dyDescent="0.3">
      <c r="A1167">
        <v>22105</v>
      </c>
      <c r="B1167" t="s">
        <v>2002</v>
      </c>
      <c r="C1167" t="s">
        <v>1911</v>
      </c>
      <c r="D1167" t="s">
        <v>2003</v>
      </c>
      <c r="E1167" t="s">
        <v>2003</v>
      </c>
      <c r="F1167">
        <v>3</v>
      </c>
      <c r="G1167">
        <v>66.843362999999997</v>
      </c>
      <c r="H1167">
        <v>120.74929999999999</v>
      </c>
      <c r="I1167" t="s">
        <v>2003</v>
      </c>
      <c r="J1167">
        <v>42</v>
      </c>
      <c r="K1167">
        <v>352.37</v>
      </c>
      <c r="L1167">
        <v>1878.9778150000002</v>
      </c>
      <c r="P1167" t="s">
        <v>2003</v>
      </c>
      <c r="Q1167">
        <v>9</v>
      </c>
      <c r="R1167">
        <v>49.311199999999999</v>
      </c>
      <c r="S1167">
        <v>264.63960000000003</v>
      </c>
      <c r="T1167" t="s">
        <v>2003</v>
      </c>
      <c r="U1167">
        <v>17</v>
      </c>
      <c r="V1167">
        <v>41.0625</v>
      </c>
      <c r="W1167">
        <v>217.13850000000002</v>
      </c>
      <c r="X1167" t="s">
        <v>2003</v>
      </c>
      <c r="Y1167">
        <v>21</v>
      </c>
      <c r="Z1167">
        <v>2834.5</v>
      </c>
      <c r="AA1167">
        <v>9091.2999999999993</v>
      </c>
      <c r="AB1167" t="s">
        <v>2003</v>
      </c>
      <c r="AC1167">
        <v>241</v>
      </c>
      <c r="AD1167">
        <v>2018.0499999999997</v>
      </c>
      <c r="AE1167">
        <v>5065.6799999999994</v>
      </c>
      <c r="AF1167" t="s">
        <v>2003</v>
      </c>
      <c r="AG1167">
        <v>116</v>
      </c>
      <c r="AH1167">
        <v>468.80792999999994</v>
      </c>
      <c r="AI1167">
        <v>14577</v>
      </c>
      <c r="AJ1167">
        <f t="shared" si="18"/>
        <v>14254.419356666665</v>
      </c>
    </row>
    <row r="1168" spans="1:36" x14ac:dyDescent="0.3">
      <c r="A1168">
        <v>22107</v>
      </c>
      <c r="B1168" t="s">
        <v>2004</v>
      </c>
      <c r="C1168" t="s">
        <v>1911</v>
      </c>
      <c r="D1168" t="s">
        <v>2005</v>
      </c>
      <c r="E1168" t="s">
        <v>2005</v>
      </c>
      <c r="F1168">
        <v>1</v>
      </c>
      <c r="G1168">
        <v>70.209575000000001</v>
      </c>
      <c r="H1168">
        <v>126.8302</v>
      </c>
      <c r="I1168" t="s">
        <v>2005</v>
      </c>
      <c r="J1168">
        <v>4</v>
      </c>
      <c r="K1168">
        <v>7.0469999999999997</v>
      </c>
      <c r="L1168">
        <v>33.183540000000001</v>
      </c>
      <c r="AB1168" t="s">
        <v>2005</v>
      </c>
      <c r="AC1168">
        <v>4</v>
      </c>
      <c r="AD1168">
        <v>9.4</v>
      </c>
      <c r="AE1168">
        <v>52.519999999999996</v>
      </c>
      <c r="AF1168" t="s">
        <v>2005</v>
      </c>
      <c r="AG1168">
        <v>6</v>
      </c>
      <c r="AH1168">
        <v>8.2533300000000001</v>
      </c>
      <c r="AI1168">
        <v>702</v>
      </c>
      <c r="AJ1168">
        <f t="shared" si="18"/>
        <v>281.28033600000003</v>
      </c>
    </row>
    <row r="1169" spans="1:36" x14ac:dyDescent="0.3">
      <c r="A1169">
        <v>22109</v>
      </c>
      <c r="B1169" t="s">
        <v>2006</v>
      </c>
      <c r="C1169" t="s">
        <v>1911</v>
      </c>
      <c r="D1169" t="s">
        <v>2007</v>
      </c>
      <c r="E1169" t="s">
        <v>2007</v>
      </c>
      <c r="F1169">
        <v>3</v>
      </c>
      <c r="G1169">
        <v>28.372362000000003</v>
      </c>
      <c r="H1169">
        <v>51.253300000000003</v>
      </c>
      <c r="I1169" t="s">
        <v>2007</v>
      </c>
      <c r="J1169">
        <v>47</v>
      </c>
      <c r="K1169">
        <v>222.16300000000001</v>
      </c>
      <c r="L1169">
        <v>1084.6258150000001</v>
      </c>
      <c r="P1169" t="s">
        <v>2007</v>
      </c>
      <c r="Q1169">
        <v>4</v>
      </c>
      <c r="R1169">
        <v>42.682099999999998</v>
      </c>
      <c r="S1169">
        <v>229.06304999999998</v>
      </c>
      <c r="T1169" t="s">
        <v>2007</v>
      </c>
      <c r="U1169">
        <v>32</v>
      </c>
      <c r="V1169">
        <v>94.3125</v>
      </c>
      <c r="W1169">
        <v>498.72449999999998</v>
      </c>
      <c r="X1169" t="s">
        <v>2007</v>
      </c>
      <c r="Y1169">
        <v>19</v>
      </c>
      <c r="Z1169">
        <v>439.9</v>
      </c>
      <c r="AA1169">
        <v>1410</v>
      </c>
      <c r="AB1169" t="s">
        <v>2007</v>
      </c>
      <c r="AC1169">
        <v>216</v>
      </c>
      <c r="AD1169">
        <v>1882.4299999999998</v>
      </c>
      <c r="AE1169">
        <v>4931.59</v>
      </c>
      <c r="AF1169" t="s">
        <v>2007</v>
      </c>
      <c r="AG1169">
        <v>108</v>
      </c>
      <c r="AH1169">
        <v>332.87937599999998</v>
      </c>
      <c r="AI1169">
        <v>14793</v>
      </c>
      <c r="AJ1169">
        <f t="shared" si="18"/>
        <v>10506.707959333333</v>
      </c>
    </row>
    <row r="1170" spans="1:36" x14ac:dyDescent="0.3">
      <c r="A1170">
        <v>22111</v>
      </c>
      <c r="B1170" t="s">
        <v>333</v>
      </c>
      <c r="C1170" t="s">
        <v>1911</v>
      </c>
      <c r="D1170" t="s">
        <v>2008</v>
      </c>
      <c r="E1170" t="s">
        <v>2008</v>
      </c>
      <c r="F1170">
        <v>1</v>
      </c>
      <c r="G1170">
        <v>26.448812</v>
      </c>
      <c r="H1170">
        <v>47.778500000000001</v>
      </c>
      <c r="I1170" t="s">
        <v>2008</v>
      </c>
      <c r="J1170">
        <v>7</v>
      </c>
      <c r="K1170">
        <v>29.439</v>
      </c>
      <c r="L1170">
        <v>138.62497999999999</v>
      </c>
      <c r="P1170" t="s">
        <v>2008</v>
      </c>
      <c r="Q1170">
        <v>3</v>
      </c>
      <c r="R1170">
        <v>6.2802000000000007</v>
      </c>
      <c r="S1170">
        <v>33.704099999999997</v>
      </c>
      <c r="T1170" t="s">
        <v>2008</v>
      </c>
      <c r="U1170">
        <v>1</v>
      </c>
      <c r="V1170">
        <v>0.9375</v>
      </c>
      <c r="W1170">
        <v>4.9574999999999996</v>
      </c>
      <c r="X1170" t="s">
        <v>2008</v>
      </c>
      <c r="Y1170">
        <v>1</v>
      </c>
      <c r="Z1170">
        <v>2.2999999999999998</v>
      </c>
      <c r="AA1170">
        <v>7.3</v>
      </c>
      <c r="AB1170" t="s">
        <v>2008</v>
      </c>
      <c r="AC1170">
        <v>18</v>
      </c>
      <c r="AD1170">
        <v>107.52</v>
      </c>
      <c r="AE1170">
        <v>338.62</v>
      </c>
      <c r="AF1170" t="s">
        <v>2008</v>
      </c>
      <c r="AG1170">
        <v>11</v>
      </c>
      <c r="AH1170">
        <v>16.632159999999999</v>
      </c>
      <c r="AI1170">
        <v>1347</v>
      </c>
      <c r="AJ1170">
        <f t="shared" si="18"/>
        <v>816.68168800000001</v>
      </c>
    </row>
    <row r="1171" spans="1:36" x14ac:dyDescent="0.3">
      <c r="A1171">
        <v>22113</v>
      </c>
      <c r="B1171" t="s">
        <v>1407</v>
      </c>
      <c r="C1171" t="s">
        <v>1911</v>
      </c>
      <c r="D1171" t="s">
        <v>2009</v>
      </c>
      <c r="E1171" t="s">
        <v>2009</v>
      </c>
      <c r="F1171">
        <v>1</v>
      </c>
      <c r="G1171">
        <v>4.3279870000000003</v>
      </c>
      <c r="H1171">
        <v>7.8182999999999998</v>
      </c>
      <c r="I1171" t="s">
        <v>2009</v>
      </c>
      <c r="J1171">
        <v>26</v>
      </c>
      <c r="K1171">
        <v>103.833</v>
      </c>
      <c r="L1171">
        <v>488.93805999999995</v>
      </c>
      <c r="P1171" t="s">
        <v>2009</v>
      </c>
      <c r="Q1171">
        <v>2</v>
      </c>
      <c r="R1171">
        <v>11.048500000000001</v>
      </c>
      <c r="S1171">
        <v>59.294249999999998</v>
      </c>
      <c r="T1171" t="s">
        <v>2009</v>
      </c>
      <c r="U1171">
        <v>9</v>
      </c>
      <c r="V1171">
        <v>12.1875</v>
      </c>
      <c r="W1171">
        <v>64.447500000000005</v>
      </c>
      <c r="X1171" t="s">
        <v>2009</v>
      </c>
      <c r="Y1171">
        <v>14</v>
      </c>
      <c r="Z1171">
        <v>1251</v>
      </c>
      <c r="AA1171">
        <v>4012</v>
      </c>
      <c r="AB1171" t="s">
        <v>2009</v>
      </c>
      <c r="AC1171">
        <v>77</v>
      </c>
      <c r="AD1171">
        <v>520.77</v>
      </c>
      <c r="AE1171">
        <v>1446.67</v>
      </c>
      <c r="AF1171" t="s">
        <v>2009</v>
      </c>
      <c r="AG1171">
        <v>57</v>
      </c>
      <c r="AH1171">
        <v>238.15951000000001</v>
      </c>
      <c r="AI1171">
        <v>7413</v>
      </c>
      <c r="AJ1171">
        <f t="shared" si="18"/>
        <v>5480.3245033333333</v>
      </c>
    </row>
    <row r="1172" spans="1:36" x14ac:dyDescent="0.3">
      <c r="A1172">
        <v>22115</v>
      </c>
      <c r="B1172" t="s">
        <v>2010</v>
      </c>
      <c r="C1172" t="s">
        <v>1911</v>
      </c>
      <c r="D1172" t="s">
        <v>2011</v>
      </c>
      <c r="E1172" t="s">
        <v>2011</v>
      </c>
      <c r="F1172">
        <v>1</v>
      </c>
      <c r="G1172">
        <v>1.9235500000000001</v>
      </c>
      <c r="H1172">
        <v>3.4748000000000001</v>
      </c>
      <c r="I1172" t="s">
        <v>2011</v>
      </c>
      <c r="J1172">
        <v>19</v>
      </c>
      <c r="K1172">
        <v>85.850999999999999</v>
      </c>
      <c r="L1172">
        <v>404.26282000000003</v>
      </c>
      <c r="P1172" t="s">
        <v>2011</v>
      </c>
      <c r="Q1172">
        <v>4</v>
      </c>
      <c r="R1172">
        <v>13.839700000000001</v>
      </c>
      <c r="S1172">
        <v>74.273849999999996</v>
      </c>
      <c r="T1172" t="s">
        <v>2011</v>
      </c>
      <c r="U1172">
        <v>14</v>
      </c>
      <c r="V1172">
        <v>27.1875</v>
      </c>
      <c r="W1172">
        <v>143.76749999999998</v>
      </c>
      <c r="X1172" t="s">
        <v>2011</v>
      </c>
      <c r="Y1172">
        <v>3</v>
      </c>
      <c r="Z1172">
        <v>9.4</v>
      </c>
      <c r="AA1172">
        <v>30</v>
      </c>
      <c r="AB1172" t="s">
        <v>2011</v>
      </c>
      <c r="AC1172">
        <v>62</v>
      </c>
      <c r="AD1172">
        <v>391.55999999999995</v>
      </c>
      <c r="AE1172">
        <v>1157.05</v>
      </c>
      <c r="AF1172" t="s">
        <v>2011</v>
      </c>
      <c r="AG1172">
        <v>27</v>
      </c>
      <c r="AH1172">
        <v>47.032909999999994</v>
      </c>
      <c r="AI1172">
        <v>3269</v>
      </c>
      <c r="AJ1172">
        <f t="shared" si="18"/>
        <v>2393.0871388333335</v>
      </c>
    </row>
    <row r="1173" spans="1:36" x14ac:dyDescent="0.3">
      <c r="A1173">
        <v>22117</v>
      </c>
      <c r="B1173" t="s">
        <v>205</v>
      </c>
      <c r="C1173" t="s">
        <v>1911</v>
      </c>
      <c r="D1173" t="s">
        <v>2012</v>
      </c>
      <c r="E1173" t="s">
        <v>2012</v>
      </c>
      <c r="F1173">
        <v>1</v>
      </c>
      <c r="G1173">
        <v>16.350175</v>
      </c>
      <c r="H1173">
        <v>29.535799999999998</v>
      </c>
      <c r="I1173" t="s">
        <v>2012</v>
      </c>
      <c r="J1173">
        <v>18</v>
      </c>
      <c r="K1173">
        <v>112.94200000000001</v>
      </c>
      <c r="L1173">
        <v>589.25210500000003</v>
      </c>
      <c r="P1173" t="s">
        <v>2012</v>
      </c>
      <c r="Q1173">
        <v>2</v>
      </c>
      <c r="R1173">
        <v>5.2335000000000003</v>
      </c>
      <c r="S1173">
        <v>28.086750000000002</v>
      </c>
      <c r="T1173" t="s">
        <v>2012</v>
      </c>
      <c r="U1173">
        <v>10</v>
      </c>
      <c r="V1173">
        <v>8.0625</v>
      </c>
      <c r="W1173">
        <v>42.634500000000003</v>
      </c>
      <c r="X1173" t="s">
        <v>2012</v>
      </c>
      <c r="Y1173">
        <v>3</v>
      </c>
      <c r="Z1173">
        <v>53.6</v>
      </c>
      <c r="AA1173">
        <v>172</v>
      </c>
      <c r="AB1173" t="s">
        <v>2012</v>
      </c>
      <c r="AC1173">
        <v>62</v>
      </c>
      <c r="AD1173">
        <v>430.23</v>
      </c>
      <c r="AE1173">
        <v>1354.7000000000003</v>
      </c>
      <c r="AF1173" t="s">
        <v>2012</v>
      </c>
      <c r="AG1173">
        <v>28</v>
      </c>
      <c r="AH1173">
        <v>58.630574000000003</v>
      </c>
      <c r="AI1173">
        <v>3486</v>
      </c>
      <c r="AJ1173">
        <f t="shared" si="18"/>
        <v>2672.5889980000002</v>
      </c>
    </row>
    <row r="1174" spans="1:36" x14ac:dyDescent="0.3">
      <c r="A1174">
        <v>22119</v>
      </c>
      <c r="B1174" t="s">
        <v>1011</v>
      </c>
      <c r="C1174" t="s">
        <v>1911</v>
      </c>
      <c r="D1174" t="s">
        <v>2013</v>
      </c>
      <c r="E1174" t="s">
        <v>2013</v>
      </c>
      <c r="F1174">
        <v>2</v>
      </c>
      <c r="G1174">
        <v>38.470998999999999</v>
      </c>
      <c r="H1174">
        <v>69.495999999999995</v>
      </c>
      <c r="I1174" t="s">
        <v>2013</v>
      </c>
      <c r="J1174">
        <v>17</v>
      </c>
      <c r="K1174">
        <v>82.352000000000004</v>
      </c>
      <c r="L1174">
        <v>417.28206</v>
      </c>
      <c r="P1174" t="s">
        <v>2013</v>
      </c>
      <c r="Q1174">
        <v>2</v>
      </c>
      <c r="R1174">
        <v>22.794799999999999</v>
      </c>
      <c r="S1174">
        <v>122.33340000000001</v>
      </c>
      <c r="T1174" t="s">
        <v>2013</v>
      </c>
      <c r="U1174">
        <v>11</v>
      </c>
      <c r="V1174">
        <v>10.125</v>
      </c>
      <c r="W1174">
        <v>53.541000000000004</v>
      </c>
      <c r="X1174" t="s">
        <v>2013</v>
      </c>
      <c r="Y1174">
        <v>4</v>
      </c>
      <c r="Z1174">
        <v>283.89999999999998</v>
      </c>
      <c r="AA1174">
        <v>910.7</v>
      </c>
      <c r="AB1174" t="s">
        <v>2013</v>
      </c>
      <c r="AC1174">
        <v>63</v>
      </c>
      <c r="AD1174">
        <v>364.97</v>
      </c>
      <c r="AE1174">
        <v>952.31</v>
      </c>
      <c r="AF1174" t="s">
        <v>2013</v>
      </c>
      <c r="AG1174">
        <v>28</v>
      </c>
      <c r="AH1174">
        <v>61.967354</v>
      </c>
      <c r="AI1174">
        <v>3479</v>
      </c>
      <c r="AJ1174">
        <f t="shared" si="18"/>
        <v>2670.174062</v>
      </c>
    </row>
    <row r="1175" spans="1:36" x14ac:dyDescent="0.3">
      <c r="A1175">
        <v>22121</v>
      </c>
      <c r="B1175" t="s">
        <v>2014</v>
      </c>
      <c r="C1175" t="s">
        <v>1911</v>
      </c>
      <c r="D1175" t="s">
        <v>2015</v>
      </c>
      <c r="I1175" t="s">
        <v>2015</v>
      </c>
      <c r="J1175">
        <v>11</v>
      </c>
      <c r="K1175">
        <v>34.793999999999997</v>
      </c>
      <c r="L1175">
        <v>163.84108000000001</v>
      </c>
      <c r="T1175" t="s">
        <v>2015</v>
      </c>
      <c r="U1175">
        <v>18</v>
      </c>
      <c r="V1175">
        <v>48.375</v>
      </c>
      <c r="W1175">
        <v>255.80699999999999</v>
      </c>
      <c r="X1175" t="s">
        <v>2015</v>
      </c>
      <c r="Y1175">
        <v>2</v>
      </c>
      <c r="Z1175">
        <v>4.4000000000000004</v>
      </c>
      <c r="AA1175">
        <v>14</v>
      </c>
      <c r="AB1175" t="s">
        <v>2015</v>
      </c>
      <c r="AC1175">
        <v>42</v>
      </c>
      <c r="AD1175">
        <v>338.74</v>
      </c>
      <c r="AE1175">
        <v>999.66000000000008</v>
      </c>
      <c r="AF1175" t="s">
        <v>2015</v>
      </c>
      <c r="AG1175">
        <v>24</v>
      </c>
      <c r="AH1175">
        <v>126.23891799999998</v>
      </c>
      <c r="AI1175">
        <v>3023</v>
      </c>
      <c r="AJ1175">
        <f t="shared" si="18"/>
        <v>2024.6480948333335</v>
      </c>
    </row>
    <row r="1176" spans="1:36" x14ac:dyDescent="0.3">
      <c r="A1176">
        <v>22123</v>
      </c>
      <c r="B1176" t="s">
        <v>2016</v>
      </c>
      <c r="C1176" t="s">
        <v>1911</v>
      </c>
      <c r="D1176" t="s">
        <v>2017</v>
      </c>
      <c r="I1176" t="s">
        <v>2017</v>
      </c>
      <c r="J1176">
        <v>5</v>
      </c>
      <c r="K1176">
        <v>18.900000000000002</v>
      </c>
      <c r="L1176">
        <v>88.99799999999999</v>
      </c>
      <c r="P1176" t="s">
        <v>2017</v>
      </c>
      <c r="Q1176">
        <v>1</v>
      </c>
      <c r="R1176">
        <v>2.4422999999999999</v>
      </c>
      <c r="S1176">
        <v>13.107150000000001</v>
      </c>
      <c r="X1176" t="s">
        <v>2017</v>
      </c>
      <c r="Y1176">
        <v>1</v>
      </c>
      <c r="Z1176">
        <v>1</v>
      </c>
      <c r="AA1176">
        <v>3.1</v>
      </c>
      <c r="AB1176" t="s">
        <v>2017</v>
      </c>
      <c r="AC1176">
        <v>10</v>
      </c>
      <c r="AD1176">
        <v>31.63</v>
      </c>
      <c r="AE1176">
        <v>184.52</v>
      </c>
      <c r="AF1176" t="s">
        <v>2017</v>
      </c>
      <c r="AG1176">
        <v>11</v>
      </c>
      <c r="AH1176">
        <v>26.112234999999998</v>
      </c>
      <c r="AI1176">
        <v>1347</v>
      </c>
      <c r="AJ1176">
        <f t="shared" si="18"/>
        <v>591.98465041666668</v>
      </c>
    </row>
    <row r="1177" spans="1:36" x14ac:dyDescent="0.3">
      <c r="A1177">
        <v>22125</v>
      </c>
      <c r="B1177" t="s">
        <v>2018</v>
      </c>
      <c r="C1177" t="s">
        <v>1911</v>
      </c>
      <c r="D1177" t="s">
        <v>2019</v>
      </c>
      <c r="E1177" t="s">
        <v>2019</v>
      </c>
      <c r="F1177">
        <v>1</v>
      </c>
      <c r="G1177">
        <v>17.31195</v>
      </c>
      <c r="H1177">
        <v>31.273199999999999</v>
      </c>
      <c r="I1177" t="s">
        <v>2019</v>
      </c>
      <c r="J1177">
        <v>5</v>
      </c>
      <c r="K1177">
        <v>19.178999999999998</v>
      </c>
      <c r="L1177">
        <v>90.311779999999999</v>
      </c>
      <c r="P1177" t="s">
        <v>2019</v>
      </c>
      <c r="Q1177">
        <v>1</v>
      </c>
      <c r="R1177">
        <v>2.5586000000000002</v>
      </c>
      <c r="S1177">
        <v>13.731299999999999</v>
      </c>
      <c r="T1177" t="s">
        <v>2019</v>
      </c>
      <c r="U1177">
        <v>3</v>
      </c>
      <c r="V1177">
        <v>6.9375</v>
      </c>
      <c r="W1177">
        <v>36.685499999999998</v>
      </c>
      <c r="X1177" t="s">
        <v>2019</v>
      </c>
      <c r="Y1177">
        <v>3</v>
      </c>
      <c r="Z1177">
        <v>14.399999999999999</v>
      </c>
      <c r="AA1177">
        <v>46.2</v>
      </c>
      <c r="AB1177" t="s">
        <v>2019</v>
      </c>
      <c r="AC1177">
        <v>15</v>
      </c>
      <c r="AD1177">
        <v>65.95</v>
      </c>
      <c r="AE1177">
        <v>228.67000000000002</v>
      </c>
      <c r="AF1177" t="s">
        <v>2019</v>
      </c>
      <c r="AG1177">
        <v>8</v>
      </c>
      <c r="AH1177">
        <v>25.300755000000002</v>
      </c>
      <c r="AI1177">
        <v>966</v>
      </c>
      <c r="AJ1177">
        <f t="shared" si="18"/>
        <v>591.55592575000003</v>
      </c>
    </row>
    <row r="1178" spans="1:36" x14ac:dyDescent="0.3">
      <c r="A1178">
        <v>22127</v>
      </c>
      <c r="B1178" t="s">
        <v>2020</v>
      </c>
      <c r="C1178" t="s">
        <v>1911</v>
      </c>
      <c r="D1178" t="s">
        <v>2021</v>
      </c>
      <c r="I1178" t="s">
        <v>2021</v>
      </c>
      <c r="J1178">
        <v>8</v>
      </c>
      <c r="K1178">
        <v>21.762</v>
      </c>
      <c r="L1178">
        <v>102.47484</v>
      </c>
      <c r="P1178" t="s">
        <v>2021</v>
      </c>
      <c r="Q1178">
        <v>3</v>
      </c>
      <c r="R1178">
        <v>11.5137</v>
      </c>
      <c r="S1178">
        <v>61.790849999999999</v>
      </c>
      <c r="T1178" t="s">
        <v>2021</v>
      </c>
      <c r="U1178">
        <v>3</v>
      </c>
      <c r="V1178">
        <v>5.625</v>
      </c>
      <c r="W1178">
        <v>29.744999999999997</v>
      </c>
      <c r="X1178" t="s">
        <v>2021</v>
      </c>
      <c r="Y1178">
        <v>1</v>
      </c>
      <c r="Z1178">
        <v>5.7</v>
      </c>
      <c r="AA1178">
        <v>18.3</v>
      </c>
      <c r="AB1178" t="s">
        <v>2021</v>
      </c>
      <c r="AC1178">
        <v>10</v>
      </c>
      <c r="AD1178">
        <v>68.580000000000013</v>
      </c>
      <c r="AE1178">
        <v>144.58999999999997</v>
      </c>
      <c r="AF1178" t="s">
        <v>2021</v>
      </c>
      <c r="AG1178">
        <v>5</v>
      </c>
      <c r="AH1178">
        <v>4.1716199999999999</v>
      </c>
      <c r="AI1178">
        <v>667</v>
      </c>
      <c r="AJ1178">
        <f t="shared" si="18"/>
        <v>480.44891599999994</v>
      </c>
    </row>
    <row r="1179" spans="1:36" x14ac:dyDescent="0.3">
      <c r="A1179">
        <v>23001</v>
      </c>
      <c r="B1179" t="s">
        <v>2093</v>
      </c>
      <c r="C1179" t="s">
        <v>2094</v>
      </c>
      <c r="D1179" t="s">
        <v>2095</v>
      </c>
      <c r="E1179" t="s">
        <v>2095</v>
      </c>
      <c r="F1179">
        <v>2</v>
      </c>
      <c r="G1179">
        <v>25.967924999999997</v>
      </c>
      <c r="H1179">
        <v>46.909799999999997</v>
      </c>
      <c r="I1179" t="s">
        <v>2095</v>
      </c>
      <c r="J1179">
        <v>42</v>
      </c>
      <c r="K1179">
        <v>199.53299999999999</v>
      </c>
      <c r="L1179">
        <v>1013.97595</v>
      </c>
      <c r="M1179" t="s">
        <v>2095</v>
      </c>
      <c r="N1179">
        <v>1</v>
      </c>
      <c r="O1179">
        <v>748.09500000000003</v>
      </c>
      <c r="P1179" t="s">
        <v>2095</v>
      </c>
      <c r="Q1179">
        <v>2</v>
      </c>
      <c r="R1179">
        <v>56.172899999999998</v>
      </c>
      <c r="S1179">
        <v>301.46445</v>
      </c>
      <c r="T1179" t="s">
        <v>2095</v>
      </c>
      <c r="U1179">
        <v>15</v>
      </c>
      <c r="V1179">
        <v>46.125</v>
      </c>
      <c r="W1179">
        <v>243.90899999999999</v>
      </c>
      <c r="X1179" t="s">
        <v>2095</v>
      </c>
      <c r="Y1179">
        <v>22</v>
      </c>
      <c r="Z1179">
        <v>280.8</v>
      </c>
      <c r="AA1179">
        <v>900.3</v>
      </c>
      <c r="AB1179" t="s">
        <v>2095</v>
      </c>
      <c r="AC1179">
        <v>184</v>
      </c>
      <c r="AD1179">
        <v>1473.6699999999996</v>
      </c>
      <c r="AE1179">
        <v>3824.4700000000003</v>
      </c>
      <c r="AF1179" t="s">
        <v>2095</v>
      </c>
      <c r="AG1179">
        <v>84</v>
      </c>
      <c r="AH1179">
        <v>276.09507400000001</v>
      </c>
      <c r="AI1179">
        <v>11677</v>
      </c>
      <c r="AJ1179">
        <f t="shared" si="18"/>
        <v>9050.139986000002</v>
      </c>
    </row>
    <row r="1180" spans="1:36" x14ac:dyDescent="0.3">
      <c r="A1180">
        <v>23003</v>
      </c>
      <c r="B1180" t="s">
        <v>2096</v>
      </c>
      <c r="C1180" t="s">
        <v>2094</v>
      </c>
      <c r="D1180" t="s">
        <v>2097</v>
      </c>
      <c r="E1180" t="s">
        <v>2097</v>
      </c>
      <c r="F1180">
        <v>3</v>
      </c>
      <c r="G1180">
        <v>53.859400000000001</v>
      </c>
      <c r="H1180">
        <v>97.294399999999996</v>
      </c>
      <c r="I1180" t="s">
        <v>2097</v>
      </c>
      <c r="J1180">
        <v>49</v>
      </c>
      <c r="K1180">
        <v>132.483</v>
      </c>
      <c r="L1180">
        <v>685.32190999999989</v>
      </c>
      <c r="P1180" t="s">
        <v>2097</v>
      </c>
      <c r="Q1180">
        <v>6</v>
      </c>
      <c r="R1180">
        <v>29.7728</v>
      </c>
      <c r="S1180">
        <v>159.7824</v>
      </c>
      <c r="T1180" t="s">
        <v>2097</v>
      </c>
      <c r="U1180">
        <v>19</v>
      </c>
      <c r="V1180">
        <v>32.625</v>
      </c>
      <c r="W1180">
        <v>172.52099999999999</v>
      </c>
      <c r="X1180" t="s">
        <v>2097</v>
      </c>
      <c r="Y1180">
        <v>10</v>
      </c>
      <c r="Z1180">
        <v>165.7</v>
      </c>
      <c r="AA1180">
        <v>531.29999999999995</v>
      </c>
      <c r="AB1180" t="s">
        <v>2097</v>
      </c>
      <c r="AC1180">
        <v>86</v>
      </c>
      <c r="AD1180">
        <v>647.11</v>
      </c>
      <c r="AE1180">
        <v>1981.65</v>
      </c>
      <c r="AF1180" t="s">
        <v>2097</v>
      </c>
      <c r="AG1180">
        <v>71</v>
      </c>
      <c r="AH1180">
        <v>295.88727299999994</v>
      </c>
      <c r="AI1180">
        <v>9258</v>
      </c>
      <c r="AJ1180">
        <f t="shared" si="18"/>
        <v>5298.7534155833337</v>
      </c>
    </row>
    <row r="1181" spans="1:36" x14ac:dyDescent="0.3">
      <c r="A1181">
        <v>23005</v>
      </c>
      <c r="B1181" t="s">
        <v>1291</v>
      </c>
      <c r="C1181" t="s">
        <v>2094</v>
      </c>
      <c r="D1181" t="s">
        <v>2098</v>
      </c>
      <c r="E1181" t="s">
        <v>2098</v>
      </c>
      <c r="F1181">
        <v>3</v>
      </c>
      <c r="G1181">
        <v>113.970338</v>
      </c>
      <c r="H1181">
        <v>205.8819</v>
      </c>
      <c r="I1181" t="s">
        <v>2098</v>
      </c>
      <c r="J1181">
        <v>130</v>
      </c>
      <c r="K1181">
        <v>599.43599999999992</v>
      </c>
      <c r="L1181">
        <v>3120.71513</v>
      </c>
      <c r="P1181" t="s">
        <v>2098</v>
      </c>
      <c r="Q1181">
        <v>8</v>
      </c>
      <c r="R1181">
        <v>147.5847</v>
      </c>
      <c r="S1181">
        <v>792.04634999999996</v>
      </c>
      <c r="T1181" t="s">
        <v>2098</v>
      </c>
      <c r="U1181">
        <v>104</v>
      </c>
      <c r="V1181">
        <v>773.25</v>
      </c>
      <c r="W1181">
        <v>4088.9459999999999</v>
      </c>
      <c r="X1181" t="s">
        <v>2098</v>
      </c>
      <c r="Y1181">
        <v>89</v>
      </c>
      <c r="Z1181">
        <v>3119.0000000000005</v>
      </c>
      <c r="AA1181">
        <v>10002.900000000001</v>
      </c>
      <c r="AB1181" t="s">
        <v>2098</v>
      </c>
      <c r="AC1181">
        <v>705</v>
      </c>
      <c r="AD1181">
        <v>5209.9500000000025</v>
      </c>
      <c r="AE1181">
        <v>14935.690000000002</v>
      </c>
      <c r="AF1181" t="s">
        <v>2098</v>
      </c>
      <c r="AG1181">
        <v>347</v>
      </c>
      <c r="AH1181">
        <v>1528.1167140000002</v>
      </c>
      <c r="AI1181">
        <v>48472</v>
      </c>
      <c r="AJ1181">
        <f t="shared" si="18"/>
        <v>36973.898991166672</v>
      </c>
    </row>
    <row r="1182" spans="1:36" x14ac:dyDescent="0.3">
      <c r="A1182">
        <v>23007</v>
      </c>
      <c r="B1182" t="s">
        <v>135</v>
      </c>
      <c r="C1182" t="s">
        <v>2094</v>
      </c>
      <c r="D1182" t="s">
        <v>2099</v>
      </c>
      <c r="E1182" t="s">
        <v>2099</v>
      </c>
      <c r="F1182">
        <v>1</v>
      </c>
      <c r="G1182">
        <v>42.798988000000001</v>
      </c>
      <c r="H1182">
        <v>77.314300000000003</v>
      </c>
      <c r="I1182" t="s">
        <v>2099</v>
      </c>
      <c r="J1182">
        <v>18</v>
      </c>
      <c r="K1182">
        <v>62.59</v>
      </c>
      <c r="L1182">
        <v>324.6438</v>
      </c>
      <c r="P1182" t="s">
        <v>2099</v>
      </c>
      <c r="Q1182">
        <v>1</v>
      </c>
      <c r="R1182">
        <v>7.5594999999999999</v>
      </c>
      <c r="S1182">
        <v>40.569749999999999</v>
      </c>
      <c r="T1182" t="s">
        <v>2099</v>
      </c>
      <c r="U1182">
        <v>14</v>
      </c>
      <c r="V1182">
        <v>26.25</v>
      </c>
      <c r="W1182">
        <v>138.81</v>
      </c>
      <c r="X1182" t="s">
        <v>2099</v>
      </c>
      <c r="Y1182">
        <v>4</v>
      </c>
      <c r="Z1182">
        <v>78.900000000000006</v>
      </c>
      <c r="AA1182">
        <v>253.1</v>
      </c>
      <c r="AB1182" t="s">
        <v>2099</v>
      </c>
      <c r="AC1182">
        <v>63</v>
      </c>
      <c r="AD1182">
        <v>368.36</v>
      </c>
      <c r="AE1182">
        <v>1070.3000000000002</v>
      </c>
      <c r="AF1182" t="s">
        <v>2099</v>
      </c>
      <c r="AG1182">
        <v>29</v>
      </c>
      <c r="AH1182">
        <v>73.638015999999993</v>
      </c>
      <c r="AI1182">
        <v>3736</v>
      </c>
      <c r="AJ1182">
        <f t="shared" si="18"/>
        <v>2453.0538096666669</v>
      </c>
    </row>
    <row r="1183" spans="1:36" x14ac:dyDescent="0.3">
      <c r="A1183">
        <v>23009</v>
      </c>
      <c r="B1183" t="s">
        <v>877</v>
      </c>
      <c r="C1183" t="s">
        <v>2094</v>
      </c>
      <c r="D1183" t="s">
        <v>2100</v>
      </c>
      <c r="E1183" t="s">
        <v>2100</v>
      </c>
      <c r="F1183">
        <v>1</v>
      </c>
      <c r="G1183">
        <v>2.8853249999999999</v>
      </c>
      <c r="H1183">
        <v>5.2122000000000002</v>
      </c>
      <c r="I1183" t="s">
        <v>2100</v>
      </c>
      <c r="J1183">
        <v>41</v>
      </c>
      <c r="K1183">
        <v>76.064999999999998</v>
      </c>
      <c r="L1183">
        <v>378.95721499999996</v>
      </c>
      <c r="P1183" t="s">
        <v>2100</v>
      </c>
      <c r="Q1183">
        <v>3</v>
      </c>
      <c r="R1183">
        <v>13.2582</v>
      </c>
      <c r="S1183">
        <v>71.153099999999995</v>
      </c>
      <c r="T1183" t="s">
        <v>2100</v>
      </c>
      <c r="U1183">
        <v>63</v>
      </c>
      <c r="V1183">
        <v>183.1875</v>
      </c>
      <c r="W1183">
        <v>968.69549999999981</v>
      </c>
      <c r="X1183" t="s">
        <v>2100</v>
      </c>
      <c r="Y1183">
        <v>19</v>
      </c>
      <c r="Z1183">
        <v>237.9</v>
      </c>
      <c r="AA1183">
        <v>763.09999999999991</v>
      </c>
      <c r="AB1183" t="s">
        <v>2100</v>
      </c>
      <c r="AC1183">
        <v>132</v>
      </c>
      <c r="AD1183">
        <v>761.10000000000014</v>
      </c>
      <c r="AE1183">
        <v>2440.5099999999998</v>
      </c>
      <c r="AF1183" t="s">
        <v>2100</v>
      </c>
      <c r="AG1183">
        <v>82</v>
      </c>
      <c r="AH1183">
        <v>332.02240699999999</v>
      </c>
      <c r="AI1183">
        <v>11597</v>
      </c>
      <c r="AJ1183">
        <f t="shared" si="18"/>
        <v>6622.5549669166667</v>
      </c>
    </row>
    <row r="1184" spans="1:36" x14ac:dyDescent="0.3">
      <c r="A1184">
        <v>23011</v>
      </c>
      <c r="B1184" t="s">
        <v>2101</v>
      </c>
      <c r="C1184" t="s">
        <v>2094</v>
      </c>
      <c r="D1184" t="s">
        <v>2102</v>
      </c>
      <c r="E1184" t="s">
        <v>2102</v>
      </c>
      <c r="F1184">
        <v>7</v>
      </c>
      <c r="G1184">
        <v>271.22054900000001</v>
      </c>
      <c r="H1184">
        <v>489.9468</v>
      </c>
      <c r="I1184" t="s">
        <v>2102</v>
      </c>
      <c r="J1184">
        <v>66</v>
      </c>
      <c r="K1184">
        <v>254.18199999999999</v>
      </c>
      <c r="L1184">
        <v>1321.0597399999999</v>
      </c>
      <c r="P1184" t="s">
        <v>2102</v>
      </c>
      <c r="Q1184">
        <v>6</v>
      </c>
      <c r="R1184">
        <v>89.899900000000002</v>
      </c>
      <c r="S1184">
        <v>482.46794999999997</v>
      </c>
      <c r="T1184" t="s">
        <v>2102</v>
      </c>
      <c r="U1184">
        <v>24</v>
      </c>
      <c r="V1184">
        <v>88.125</v>
      </c>
      <c r="W1184">
        <v>466.005</v>
      </c>
      <c r="X1184" t="s">
        <v>2102</v>
      </c>
      <c r="Y1184">
        <v>12</v>
      </c>
      <c r="Z1184">
        <v>37.799999999999997</v>
      </c>
      <c r="AA1184">
        <v>121.30000000000001</v>
      </c>
      <c r="AB1184" t="s">
        <v>2102</v>
      </c>
      <c r="AC1184">
        <v>179</v>
      </c>
      <c r="AD1184">
        <v>1943.97</v>
      </c>
      <c r="AE1184">
        <v>4337.18</v>
      </c>
      <c r="AF1184" t="s">
        <v>2102</v>
      </c>
      <c r="AG1184">
        <v>103</v>
      </c>
      <c r="AH1184">
        <v>327.82845299999997</v>
      </c>
      <c r="AI1184">
        <v>14833</v>
      </c>
      <c r="AJ1184">
        <f t="shared" si="18"/>
        <v>9946.894342083333</v>
      </c>
    </row>
    <row r="1185" spans="1:36" x14ac:dyDescent="0.3">
      <c r="A1185">
        <v>23013</v>
      </c>
      <c r="B1185" t="s">
        <v>1337</v>
      </c>
      <c r="C1185" t="s">
        <v>2094</v>
      </c>
      <c r="D1185" t="s">
        <v>2103</v>
      </c>
      <c r="E1185" t="s">
        <v>2103</v>
      </c>
      <c r="F1185">
        <v>3</v>
      </c>
      <c r="G1185">
        <v>157.250212</v>
      </c>
      <c r="H1185">
        <v>284.06490000000002</v>
      </c>
      <c r="I1185" t="s">
        <v>2103</v>
      </c>
      <c r="J1185">
        <v>27</v>
      </c>
      <c r="K1185">
        <v>42.353999999999999</v>
      </c>
      <c r="L1185">
        <v>199.44028000000003</v>
      </c>
      <c r="P1185" t="s">
        <v>2103</v>
      </c>
      <c r="Q1185">
        <v>1</v>
      </c>
      <c r="R1185">
        <v>12.6767</v>
      </c>
      <c r="S1185">
        <v>68.032349999999994</v>
      </c>
      <c r="T1185" t="s">
        <v>2103</v>
      </c>
      <c r="U1185">
        <v>18</v>
      </c>
      <c r="V1185">
        <v>94.875</v>
      </c>
      <c r="W1185">
        <v>501.69900000000001</v>
      </c>
      <c r="X1185" t="s">
        <v>2103</v>
      </c>
      <c r="Y1185">
        <v>21</v>
      </c>
      <c r="Z1185">
        <v>87.300000000000011</v>
      </c>
      <c r="AA1185">
        <v>279.60000000000002</v>
      </c>
      <c r="AB1185" t="s">
        <v>2103</v>
      </c>
      <c r="AC1185">
        <v>71</v>
      </c>
      <c r="AD1185">
        <v>410.53</v>
      </c>
      <c r="AE1185">
        <v>1490.27</v>
      </c>
      <c r="AF1185" t="s">
        <v>2103</v>
      </c>
      <c r="AG1185">
        <v>77</v>
      </c>
      <c r="AH1185">
        <v>295.57716699999997</v>
      </c>
      <c r="AI1185">
        <v>10623</v>
      </c>
      <c r="AJ1185">
        <f t="shared" si="18"/>
        <v>4917.8926347500001</v>
      </c>
    </row>
    <row r="1186" spans="1:36" x14ac:dyDescent="0.3">
      <c r="A1186">
        <v>23015</v>
      </c>
      <c r="B1186" t="s">
        <v>280</v>
      </c>
      <c r="C1186" t="s">
        <v>2094</v>
      </c>
      <c r="D1186" t="s">
        <v>2104</v>
      </c>
      <c r="I1186" t="s">
        <v>2104</v>
      </c>
      <c r="J1186">
        <v>24</v>
      </c>
      <c r="K1186">
        <v>41.094000000000008</v>
      </c>
      <c r="L1186">
        <v>193.50708</v>
      </c>
      <c r="P1186" t="s">
        <v>2104</v>
      </c>
      <c r="Q1186">
        <v>2</v>
      </c>
      <c r="R1186">
        <v>9.7691999999999997</v>
      </c>
      <c r="S1186">
        <v>52.428600000000003</v>
      </c>
      <c r="T1186" t="s">
        <v>2104</v>
      </c>
      <c r="U1186">
        <v>20</v>
      </c>
      <c r="V1186">
        <v>56.4375</v>
      </c>
      <c r="W1186">
        <v>298.44149999999996</v>
      </c>
      <c r="X1186" t="s">
        <v>2104</v>
      </c>
      <c r="Y1186">
        <v>16</v>
      </c>
      <c r="Z1186">
        <v>96.5</v>
      </c>
      <c r="AA1186">
        <v>309.3</v>
      </c>
      <c r="AB1186" t="s">
        <v>2104</v>
      </c>
      <c r="AC1186">
        <v>74</v>
      </c>
      <c r="AD1186">
        <v>382.34999999999997</v>
      </c>
      <c r="AE1186">
        <v>1551.6899999999998</v>
      </c>
      <c r="AF1186" t="s">
        <v>2104</v>
      </c>
      <c r="AG1186">
        <v>49</v>
      </c>
      <c r="AH1186">
        <v>133.61694</v>
      </c>
      <c r="AI1186">
        <v>6570</v>
      </c>
      <c r="AJ1186">
        <f t="shared" si="18"/>
        <v>3712.7837336666662</v>
      </c>
    </row>
    <row r="1187" spans="1:36" x14ac:dyDescent="0.3">
      <c r="A1187">
        <v>23017</v>
      </c>
      <c r="B1187" t="s">
        <v>2105</v>
      </c>
      <c r="C1187" t="s">
        <v>2094</v>
      </c>
      <c r="D1187" t="s">
        <v>2106</v>
      </c>
      <c r="E1187" t="s">
        <v>2106</v>
      </c>
      <c r="F1187">
        <v>1</v>
      </c>
      <c r="G1187">
        <v>42.798988000000001</v>
      </c>
      <c r="H1187">
        <v>77.314300000000003</v>
      </c>
      <c r="I1187" t="s">
        <v>2106</v>
      </c>
      <c r="J1187">
        <v>38</v>
      </c>
      <c r="K1187">
        <v>78.641999999999982</v>
      </c>
      <c r="L1187">
        <v>370.31644</v>
      </c>
      <c r="P1187" t="s">
        <v>2106</v>
      </c>
      <c r="Q1187">
        <v>2</v>
      </c>
      <c r="R1187">
        <v>8.7225000000000001</v>
      </c>
      <c r="S1187">
        <v>46.811250000000001</v>
      </c>
      <c r="T1187" t="s">
        <v>2106</v>
      </c>
      <c r="U1187">
        <v>15</v>
      </c>
      <c r="V1187">
        <v>61.125</v>
      </c>
      <c r="W1187">
        <v>323.22900000000004</v>
      </c>
      <c r="X1187" t="s">
        <v>2106</v>
      </c>
      <c r="Y1187">
        <v>8</v>
      </c>
      <c r="Z1187">
        <v>37.299999999999997</v>
      </c>
      <c r="AA1187">
        <v>119.9</v>
      </c>
      <c r="AB1187" t="s">
        <v>2106</v>
      </c>
      <c r="AC1187">
        <v>78</v>
      </c>
      <c r="AD1187">
        <v>391.75</v>
      </c>
      <c r="AE1187">
        <v>1113.42</v>
      </c>
      <c r="AF1187" t="s">
        <v>2106</v>
      </c>
      <c r="AG1187">
        <v>44</v>
      </c>
      <c r="AH1187">
        <v>92.882426000000009</v>
      </c>
      <c r="AI1187">
        <v>5929</v>
      </c>
      <c r="AJ1187">
        <f t="shared" si="18"/>
        <v>3134.6673515000002</v>
      </c>
    </row>
    <row r="1188" spans="1:36" x14ac:dyDescent="0.3">
      <c r="A1188">
        <v>23019</v>
      </c>
      <c r="B1188" t="s">
        <v>2107</v>
      </c>
      <c r="C1188" t="s">
        <v>2094</v>
      </c>
      <c r="D1188" t="s">
        <v>2108</v>
      </c>
      <c r="E1188" t="s">
        <v>2108</v>
      </c>
      <c r="F1188">
        <v>3</v>
      </c>
      <c r="G1188">
        <v>149.07512499999999</v>
      </c>
      <c r="H1188">
        <v>269.29700000000003</v>
      </c>
      <c r="I1188" t="s">
        <v>2108</v>
      </c>
      <c r="J1188">
        <v>85</v>
      </c>
      <c r="K1188">
        <v>388.22400000000005</v>
      </c>
      <c r="L1188">
        <v>2094.5067650000001</v>
      </c>
      <c r="P1188" t="s">
        <v>2108</v>
      </c>
      <c r="Q1188">
        <v>6</v>
      </c>
      <c r="R1188">
        <v>89.899900000000002</v>
      </c>
      <c r="S1188">
        <v>482.46794999999997</v>
      </c>
      <c r="T1188" t="s">
        <v>2108</v>
      </c>
      <c r="U1188">
        <v>44</v>
      </c>
      <c r="V1188">
        <v>167.0625</v>
      </c>
      <c r="W1188">
        <v>883.42649999999981</v>
      </c>
      <c r="X1188" t="s">
        <v>2108</v>
      </c>
      <c r="Y1188">
        <v>24</v>
      </c>
      <c r="Z1188">
        <v>1879.1000000000001</v>
      </c>
      <c r="AA1188">
        <v>6026.5</v>
      </c>
      <c r="AB1188" t="s">
        <v>2108</v>
      </c>
      <c r="AC1188">
        <v>213</v>
      </c>
      <c r="AD1188">
        <v>1698.6599999999999</v>
      </c>
      <c r="AE1188">
        <v>4784.46</v>
      </c>
      <c r="AF1188" t="s">
        <v>2108</v>
      </c>
      <c r="AG1188">
        <v>106</v>
      </c>
      <c r="AH1188">
        <v>377.42693700000001</v>
      </c>
      <c r="AI1188">
        <v>14138</v>
      </c>
      <c r="AJ1188">
        <f t="shared" si="18"/>
        <v>13365.093027750001</v>
      </c>
    </row>
    <row r="1189" spans="1:36" x14ac:dyDescent="0.3">
      <c r="A1189">
        <v>23021</v>
      </c>
      <c r="B1189" t="s">
        <v>2109</v>
      </c>
      <c r="C1189" t="s">
        <v>2094</v>
      </c>
      <c r="D1189" t="s">
        <v>2110</v>
      </c>
      <c r="E1189" t="s">
        <v>2110</v>
      </c>
      <c r="F1189">
        <v>1</v>
      </c>
      <c r="G1189">
        <v>42.798988000000001</v>
      </c>
      <c r="H1189">
        <v>77.314300000000003</v>
      </c>
      <c r="I1189" t="s">
        <v>2110</v>
      </c>
      <c r="J1189">
        <v>8</v>
      </c>
      <c r="K1189">
        <v>19.844999999999999</v>
      </c>
      <c r="L1189">
        <v>93.44789999999999</v>
      </c>
      <c r="P1189" t="s">
        <v>2110</v>
      </c>
      <c r="Q1189">
        <v>2</v>
      </c>
      <c r="R1189">
        <v>5.8150000000000004</v>
      </c>
      <c r="S1189">
        <v>31.2075</v>
      </c>
      <c r="T1189" t="s">
        <v>2110</v>
      </c>
      <c r="U1189">
        <v>4</v>
      </c>
      <c r="V1189">
        <v>4.6875</v>
      </c>
      <c r="W1189">
        <v>24.787500000000001</v>
      </c>
      <c r="X1189" t="s">
        <v>2110</v>
      </c>
      <c r="Y1189">
        <v>7</v>
      </c>
      <c r="Z1189">
        <v>27.3</v>
      </c>
      <c r="AA1189">
        <v>87.300000000000011</v>
      </c>
      <c r="AB1189" t="s">
        <v>2110</v>
      </c>
      <c r="AC1189">
        <v>25</v>
      </c>
      <c r="AD1189">
        <v>98.59</v>
      </c>
      <c r="AE1189">
        <v>455.67</v>
      </c>
      <c r="AF1189" t="s">
        <v>2110</v>
      </c>
      <c r="AG1189">
        <v>13</v>
      </c>
      <c r="AH1189">
        <v>68.283794999999998</v>
      </c>
      <c r="AI1189">
        <v>1802</v>
      </c>
      <c r="AJ1189">
        <f t="shared" si="18"/>
        <v>1089.70635275</v>
      </c>
    </row>
    <row r="1190" spans="1:36" x14ac:dyDescent="0.3">
      <c r="A1190">
        <v>23023</v>
      </c>
      <c r="B1190" t="s">
        <v>2111</v>
      </c>
      <c r="C1190" t="s">
        <v>2094</v>
      </c>
      <c r="D1190" t="s">
        <v>2112</v>
      </c>
      <c r="E1190" t="s">
        <v>2112</v>
      </c>
      <c r="F1190">
        <v>1</v>
      </c>
      <c r="G1190">
        <v>42.798988000000001</v>
      </c>
      <c r="H1190">
        <v>77.314300000000003</v>
      </c>
      <c r="I1190" t="s">
        <v>2112</v>
      </c>
      <c r="J1190">
        <v>20</v>
      </c>
      <c r="K1190">
        <v>46.052999999999997</v>
      </c>
      <c r="L1190">
        <v>216.85845999999998</v>
      </c>
      <c r="T1190" t="s">
        <v>2112</v>
      </c>
      <c r="U1190">
        <v>7</v>
      </c>
      <c r="V1190">
        <v>15.75</v>
      </c>
      <c r="W1190">
        <v>83.286000000000001</v>
      </c>
      <c r="X1190" t="s">
        <v>2112</v>
      </c>
      <c r="Y1190">
        <v>5</v>
      </c>
      <c r="Z1190">
        <v>79.900000000000006</v>
      </c>
      <c r="AA1190">
        <v>256.39999999999998</v>
      </c>
      <c r="AB1190" t="s">
        <v>2112</v>
      </c>
      <c r="AC1190">
        <v>58</v>
      </c>
      <c r="AD1190">
        <v>380.86</v>
      </c>
      <c r="AE1190">
        <v>1385.9</v>
      </c>
      <c r="AF1190" t="s">
        <v>2112</v>
      </c>
      <c r="AG1190">
        <v>30</v>
      </c>
      <c r="AH1190">
        <v>109.18458800000001</v>
      </c>
      <c r="AI1190">
        <v>4071</v>
      </c>
      <c r="AJ1190">
        <f t="shared" si="18"/>
        <v>2719.1282250000004</v>
      </c>
    </row>
    <row r="1191" spans="1:36" x14ac:dyDescent="0.3">
      <c r="A1191">
        <v>23025</v>
      </c>
      <c r="B1191" t="s">
        <v>2083</v>
      </c>
      <c r="C1191" t="s">
        <v>2094</v>
      </c>
      <c r="D1191" t="s">
        <v>2113</v>
      </c>
      <c r="I1191" t="s">
        <v>2113</v>
      </c>
      <c r="J1191">
        <v>39</v>
      </c>
      <c r="K1191">
        <v>97.009999999999991</v>
      </c>
      <c r="L1191">
        <v>494.96518500000002</v>
      </c>
      <c r="P1191" t="s">
        <v>2113</v>
      </c>
      <c r="Q1191">
        <v>2</v>
      </c>
      <c r="R1191">
        <v>5.8150000000000004</v>
      </c>
      <c r="S1191">
        <v>31.2075</v>
      </c>
      <c r="T1191" t="s">
        <v>2113</v>
      </c>
      <c r="U1191">
        <v>15</v>
      </c>
      <c r="V1191">
        <v>15.375</v>
      </c>
      <c r="W1191">
        <v>81.302999999999997</v>
      </c>
      <c r="X1191" t="s">
        <v>2113</v>
      </c>
      <c r="Y1191">
        <v>15</v>
      </c>
      <c r="Z1191">
        <v>110.5</v>
      </c>
      <c r="AA1191">
        <v>354.5</v>
      </c>
      <c r="AB1191" t="s">
        <v>2113</v>
      </c>
      <c r="AC1191">
        <v>60</v>
      </c>
      <c r="AD1191">
        <v>376.5</v>
      </c>
      <c r="AE1191">
        <v>1118.8600000000001</v>
      </c>
      <c r="AF1191" t="s">
        <v>2113</v>
      </c>
      <c r="AG1191">
        <v>33</v>
      </c>
      <c r="AH1191">
        <v>101.335921</v>
      </c>
      <c r="AI1191">
        <v>4212</v>
      </c>
      <c r="AJ1191">
        <f t="shared" si="18"/>
        <v>2684.1343042500002</v>
      </c>
    </row>
    <row r="1192" spans="1:36" x14ac:dyDescent="0.3">
      <c r="A1192">
        <v>23027</v>
      </c>
      <c r="B1192" t="s">
        <v>2114</v>
      </c>
      <c r="C1192" t="s">
        <v>2094</v>
      </c>
      <c r="D1192" t="s">
        <v>2115</v>
      </c>
      <c r="I1192" t="s">
        <v>2115</v>
      </c>
      <c r="J1192">
        <v>27</v>
      </c>
      <c r="K1192">
        <v>49.493000000000002</v>
      </c>
      <c r="L1192">
        <v>244.11042499999999</v>
      </c>
      <c r="P1192" t="s">
        <v>2115</v>
      </c>
      <c r="Q1192">
        <v>1</v>
      </c>
      <c r="R1192">
        <v>2.9075000000000002</v>
      </c>
      <c r="S1192">
        <v>15.60375</v>
      </c>
      <c r="T1192" t="s">
        <v>2115</v>
      </c>
      <c r="U1192">
        <v>15</v>
      </c>
      <c r="V1192">
        <v>18.1875</v>
      </c>
      <c r="W1192">
        <v>96.1755</v>
      </c>
      <c r="X1192" t="s">
        <v>2115</v>
      </c>
      <c r="Y1192">
        <v>14</v>
      </c>
      <c r="Z1192">
        <v>1372.9</v>
      </c>
      <c r="AA1192">
        <v>4403.2</v>
      </c>
      <c r="AB1192" t="s">
        <v>2115</v>
      </c>
      <c r="AC1192">
        <v>56</v>
      </c>
      <c r="AD1192">
        <v>254.45000000000005</v>
      </c>
      <c r="AE1192">
        <v>861.99</v>
      </c>
      <c r="AF1192" t="s">
        <v>2115</v>
      </c>
      <c r="AG1192">
        <v>28</v>
      </c>
      <c r="AH1192">
        <v>57.625990999999999</v>
      </c>
      <c r="AI1192">
        <v>3426</v>
      </c>
      <c r="AJ1192">
        <f t="shared" si="18"/>
        <v>3856.2916594166672</v>
      </c>
    </row>
    <row r="1193" spans="1:36" x14ac:dyDescent="0.3">
      <c r="A1193">
        <v>23029</v>
      </c>
      <c r="B1193" t="s">
        <v>205</v>
      </c>
      <c r="C1193" t="s">
        <v>2094</v>
      </c>
      <c r="D1193" t="s">
        <v>2116</v>
      </c>
      <c r="E1193" t="s">
        <v>2116</v>
      </c>
      <c r="F1193">
        <v>2</v>
      </c>
      <c r="G1193">
        <v>37.509225000000001</v>
      </c>
      <c r="H1193">
        <v>67.758600000000001</v>
      </c>
      <c r="I1193" t="s">
        <v>2116</v>
      </c>
      <c r="J1193">
        <v>35</v>
      </c>
      <c r="K1193">
        <v>51.25</v>
      </c>
      <c r="L1193">
        <v>258.72580500000004</v>
      </c>
      <c r="P1193" t="s">
        <v>2116</v>
      </c>
      <c r="Q1193">
        <v>2</v>
      </c>
      <c r="R1193">
        <v>5.8150000000000004</v>
      </c>
      <c r="S1193">
        <v>31.2075</v>
      </c>
      <c r="T1193" t="s">
        <v>2116</v>
      </c>
      <c r="U1193">
        <v>12</v>
      </c>
      <c r="V1193">
        <v>12.375</v>
      </c>
      <c r="W1193">
        <v>65.438999999999993</v>
      </c>
      <c r="X1193" t="s">
        <v>2116</v>
      </c>
      <c r="Y1193">
        <v>13</v>
      </c>
      <c r="Z1193">
        <v>158</v>
      </c>
      <c r="AA1193">
        <v>507</v>
      </c>
      <c r="AB1193" t="s">
        <v>2116</v>
      </c>
      <c r="AC1193">
        <v>40</v>
      </c>
      <c r="AD1193">
        <v>279</v>
      </c>
      <c r="AE1193">
        <v>786.71</v>
      </c>
      <c r="AF1193" t="s">
        <v>2116</v>
      </c>
      <c r="AG1193">
        <v>57</v>
      </c>
      <c r="AH1193">
        <v>349.52666399999998</v>
      </c>
      <c r="AI1193">
        <v>7494</v>
      </c>
      <c r="AJ1193">
        <f t="shared" si="18"/>
        <v>3197.7215171666667</v>
      </c>
    </row>
    <row r="1194" spans="1:36" x14ac:dyDescent="0.3">
      <c r="A1194">
        <v>23031</v>
      </c>
      <c r="B1194" t="s">
        <v>2117</v>
      </c>
      <c r="C1194" t="s">
        <v>2094</v>
      </c>
      <c r="D1194" t="s">
        <v>2118</v>
      </c>
      <c r="E1194" t="s">
        <v>2118</v>
      </c>
      <c r="F1194">
        <v>4</v>
      </c>
      <c r="G1194">
        <v>122.14542600000001</v>
      </c>
      <c r="H1194">
        <v>220.6498</v>
      </c>
      <c r="I1194" t="s">
        <v>2118</v>
      </c>
      <c r="J1194">
        <v>75</v>
      </c>
      <c r="K1194">
        <v>364.51099999999997</v>
      </c>
      <c r="L1194">
        <v>1868.9755500000001</v>
      </c>
      <c r="P1194" t="s">
        <v>2118</v>
      </c>
      <c r="Q1194">
        <v>4</v>
      </c>
      <c r="R1194">
        <v>34.1922</v>
      </c>
      <c r="S1194">
        <v>183.5001</v>
      </c>
      <c r="T1194" t="s">
        <v>2118</v>
      </c>
      <c r="U1194">
        <v>163</v>
      </c>
      <c r="V1194">
        <v>415.3125</v>
      </c>
      <c r="W1194">
        <v>2196.1725000000006</v>
      </c>
      <c r="X1194" t="s">
        <v>2118</v>
      </c>
      <c r="Y1194">
        <v>55</v>
      </c>
      <c r="Z1194">
        <v>371</v>
      </c>
      <c r="AA1194">
        <v>1189.9000000000001</v>
      </c>
      <c r="AB1194" t="s">
        <v>2118</v>
      </c>
      <c r="AC1194">
        <v>389</v>
      </c>
      <c r="AD1194">
        <v>2495.9100000000008</v>
      </c>
      <c r="AE1194">
        <v>7967.9700000000048</v>
      </c>
      <c r="AF1194" t="s">
        <v>2118</v>
      </c>
      <c r="AG1194">
        <v>181</v>
      </c>
      <c r="AH1194">
        <v>610.94042400000012</v>
      </c>
      <c r="AI1194">
        <v>25390</v>
      </c>
      <c r="AJ1194">
        <f t="shared" si="18"/>
        <v>17523.965089000005</v>
      </c>
    </row>
    <row r="1195" spans="1:36" x14ac:dyDescent="0.3">
      <c r="A1195">
        <v>24001</v>
      </c>
      <c r="B1195" t="s">
        <v>2048</v>
      </c>
      <c r="C1195" t="s">
        <v>2049</v>
      </c>
      <c r="D1195" t="s">
        <v>2050</v>
      </c>
      <c r="E1195" t="s">
        <v>2050</v>
      </c>
      <c r="F1195">
        <v>7</v>
      </c>
      <c r="G1195">
        <v>485.21548699999994</v>
      </c>
      <c r="H1195">
        <v>876.51829999999995</v>
      </c>
      <c r="I1195" t="s">
        <v>2050</v>
      </c>
      <c r="J1195">
        <v>30</v>
      </c>
      <c r="K1195">
        <v>179.87799999999999</v>
      </c>
      <c r="L1195">
        <v>975.74737000000005</v>
      </c>
      <c r="P1195" t="s">
        <v>2050</v>
      </c>
      <c r="Q1195">
        <v>2</v>
      </c>
      <c r="R1195">
        <v>52.451300000000003</v>
      </c>
      <c r="S1195">
        <v>281.49164999999999</v>
      </c>
      <c r="T1195" t="s">
        <v>2050</v>
      </c>
      <c r="U1195">
        <v>22</v>
      </c>
      <c r="V1195">
        <v>113.625</v>
      </c>
      <c r="W1195">
        <v>600.84899999999993</v>
      </c>
      <c r="X1195" t="s">
        <v>2050</v>
      </c>
      <c r="Y1195">
        <v>10</v>
      </c>
      <c r="Z1195">
        <v>239.2</v>
      </c>
      <c r="AA1195">
        <v>766.90000000000009</v>
      </c>
      <c r="AB1195" t="s">
        <v>2050</v>
      </c>
      <c r="AC1195">
        <v>146</v>
      </c>
      <c r="AD1195">
        <v>1390.2799999999997</v>
      </c>
      <c r="AE1195">
        <v>3586.25</v>
      </c>
      <c r="AF1195" t="s">
        <v>2050</v>
      </c>
      <c r="AG1195">
        <v>40</v>
      </c>
      <c r="AH1195">
        <v>48.673270000000002</v>
      </c>
      <c r="AI1195">
        <v>5246</v>
      </c>
      <c r="AJ1195">
        <f t="shared" si="18"/>
        <v>6729.6173506666664</v>
      </c>
    </row>
    <row r="1196" spans="1:36" x14ac:dyDescent="0.3">
      <c r="A1196">
        <v>24003</v>
      </c>
      <c r="B1196" t="s">
        <v>2051</v>
      </c>
      <c r="C1196" t="s">
        <v>2049</v>
      </c>
      <c r="D1196" t="s">
        <v>2052</v>
      </c>
      <c r="E1196" t="s">
        <v>2052</v>
      </c>
      <c r="F1196">
        <v>9</v>
      </c>
      <c r="G1196">
        <v>495.31412499999999</v>
      </c>
      <c r="H1196">
        <v>894.76099999999997</v>
      </c>
      <c r="I1196" t="s">
        <v>2052</v>
      </c>
      <c r="J1196">
        <v>162</v>
      </c>
      <c r="K1196">
        <v>1008.4990000000003</v>
      </c>
      <c r="L1196">
        <v>5043.7464999999993</v>
      </c>
      <c r="P1196" t="s">
        <v>2052</v>
      </c>
      <c r="Q1196">
        <v>2</v>
      </c>
      <c r="R1196">
        <v>78.269900000000007</v>
      </c>
      <c r="S1196">
        <v>420.05295000000001</v>
      </c>
      <c r="T1196" t="s">
        <v>2052</v>
      </c>
      <c r="U1196">
        <v>123</v>
      </c>
      <c r="V1196">
        <v>1143</v>
      </c>
      <c r="W1196">
        <v>6044.184000000002</v>
      </c>
      <c r="X1196" t="s">
        <v>2052</v>
      </c>
      <c r="Y1196">
        <v>54</v>
      </c>
      <c r="Z1196">
        <v>481.1</v>
      </c>
      <c r="AA1196">
        <v>1543.1</v>
      </c>
      <c r="AB1196" t="s">
        <v>2052</v>
      </c>
      <c r="AC1196">
        <v>1118</v>
      </c>
      <c r="AD1196">
        <v>10354.279999999999</v>
      </c>
      <c r="AE1196">
        <v>26357.899999999994</v>
      </c>
      <c r="AF1196" t="s">
        <v>2052</v>
      </c>
      <c r="AG1196">
        <v>347</v>
      </c>
      <c r="AH1196">
        <v>1132.189118</v>
      </c>
      <c r="AI1196">
        <v>46503</v>
      </c>
      <c r="AJ1196">
        <f t="shared" si="18"/>
        <v>45833.657300333332</v>
      </c>
    </row>
    <row r="1197" spans="1:36" x14ac:dyDescent="0.3">
      <c r="A1197">
        <v>24005</v>
      </c>
      <c r="B1197" t="s">
        <v>2056</v>
      </c>
      <c r="C1197" t="s">
        <v>2049</v>
      </c>
      <c r="D1197" t="s">
        <v>2057</v>
      </c>
      <c r="E1197" t="s">
        <v>2057</v>
      </c>
      <c r="F1197">
        <v>15</v>
      </c>
      <c r="G1197">
        <v>844.91933599999993</v>
      </c>
      <c r="H1197">
        <v>1526.3059000000001</v>
      </c>
      <c r="I1197" t="s">
        <v>2057</v>
      </c>
      <c r="J1197">
        <v>261</v>
      </c>
      <c r="K1197">
        <v>1884.0790000000002</v>
      </c>
      <c r="L1197">
        <v>9856.0291050000014</v>
      </c>
      <c r="M1197" t="s">
        <v>2057</v>
      </c>
      <c r="N1197">
        <v>1</v>
      </c>
      <c r="O1197">
        <v>787.077</v>
      </c>
      <c r="P1197" t="s">
        <v>2057</v>
      </c>
      <c r="Q1197">
        <v>7</v>
      </c>
      <c r="R1197">
        <v>230.62290000000002</v>
      </c>
      <c r="S1197">
        <v>1237.6894500000001</v>
      </c>
      <c r="T1197" t="s">
        <v>2057</v>
      </c>
      <c r="U1197">
        <v>98</v>
      </c>
      <c r="V1197">
        <v>626.8125</v>
      </c>
      <c r="W1197">
        <v>3314.5844999999999</v>
      </c>
      <c r="X1197" t="s">
        <v>2057</v>
      </c>
      <c r="Y1197">
        <v>109</v>
      </c>
      <c r="Z1197">
        <v>2684.8999999999996</v>
      </c>
      <c r="AA1197">
        <v>8610.5</v>
      </c>
      <c r="AB1197" t="s">
        <v>2057</v>
      </c>
      <c r="AC1197">
        <v>1471</v>
      </c>
      <c r="AD1197">
        <v>12805.730000000001</v>
      </c>
      <c r="AE1197">
        <v>32242.869999999995</v>
      </c>
      <c r="AF1197" t="s">
        <v>2057</v>
      </c>
      <c r="AG1197">
        <v>504</v>
      </c>
      <c r="AH1197">
        <v>1480.3230289999999</v>
      </c>
      <c r="AI1197">
        <v>70908</v>
      </c>
      <c r="AJ1197">
        <f t="shared" si="18"/>
        <v>63837.896675583339</v>
      </c>
    </row>
    <row r="1198" spans="1:36" x14ac:dyDescent="0.3">
      <c r="A1198">
        <v>24009</v>
      </c>
      <c r="B1198" t="s">
        <v>2058</v>
      </c>
      <c r="C1198" t="s">
        <v>2049</v>
      </c>
      <c r="D1198" t="s">
        <v>2059</v>
      </c>
      <c r="E1198" t="s">
        <v>2059</v>
      </c>
      <c r="F1198">
        <v>2</v>
      </c>
      <c r="G1198">
        <v>35.585673999999997</v>
      </c>
      <c r="H1198">
        <v>64.283799999999999</v>
      </c>
      <c r="I1198" t="s">
        <v>2059</v>
      </c>
      <c r="J1198">
        <v>28</v>
      </c>
      <c r="K1198">
        <v>148.58099999999999</v>
      </c>
      <c r="L1198">
        <v>699.65142000000003</v>
      </c>
      <c r="P1198" t="s">
        <v>2059</v>
      </c>
      <c r="Q1198">
        <v>1</v>
      </c>
      <c r="R1198">
        <v>8.8388000000000009</v>
      </c>
      <c r="S1198">
        <v>47.435400000000001</v>
      </c>
      <c r="T1198" t="s">
        <v>2059</v>
      </c>
      <c r="U1198">
        <v>9</v>
      </c>
      <c r="V1198">
        <v>19.6875</v>
      </c>
      <c r="W1198">
        <v>104.1075</v>
      </c>
      <c r="X1198" t="s">
        <v>2059</v>
      </c>
      <c r="Y1198">
        <v>4</v>
      </c>
      <c r="Z1198">
        <v>10.7</v>
      </c>
      <c r="AA1198">
        <v>34.200000000000003</v>
      </c>
      <c r="AB1198" t="s">
        <v>2059</v>
      </c>
      <c r="AC1198">
        <v>130</v>
      </c>
      <c r="AD1198">
        <v>1010.4000000000001</v>
      </c>
      <c r="AE1198">
        <v>3187.5600000000004</v>
      </c>
      <c r="AF1198" t="s">
        <v>2059</v>
      </c>
      <c r="AG1198">
        <v>38</v>
      </c>
      <c r="AH1198">
        <v>132.345179</v>
      </c>
      <c r="AI1198">
        <v>5415</v>
      </c>
      <c r="AJ1198">
        <f t="shared" si="18"/>
        <v>5079.4993664166668</v>
      </c>
    </row>
    <row r="1199" spans="1:36" x14ac:dyDescent="0.3">
      <c r="A1199">
        <v>24011</v>
      </c>
      <c r="B1199" t="s">
        <v>2060</v>
      </c>
      <c r="C1199" t="s">
        <v>2049</v>
      </c>
      <c r="D1199" t="s">
        <v>2061</v>
      </c>
      <c r="E1199" t="s">
        <v>2061</v>
      </c>
      <c r="F1199">
        <v>1</v>
      </c>
      <c r="G1199">
        <v>4.3279870000000003</v>
      </c>
      <c r="H1199">
        <v>7.8182999999999998</v>
      </c>
      <c r="I1199" t="s">
        <v>2061</v>
      </c>
      <c r="J1199">
        <v>9</v>
      </c>
      <c r="K1199">
        <v>50.417999999999999</v>
      </c>
      <c r="L1199">
        <v>237.41275999999999</v>
      </c>
      <c r="T1199" t="s">
        <v>2061</v>
      </c>
      <c r="U1199">
        <v>1</v>
      </c>
      <c r="V1199">
        <v>1.875</v>
      </c>
      <c r="W1199">
        <v>9.9149999999999991</v>
      </c>
      <c r="X1199" t="s">
        <v>2061</v>
      </c>
      <c r="Y1199">
        <v>6</v>
      </c>
      <c r="Z1199">
        <v>22</v>
      </c>
      <c r="AA1199">
        <v>70.600000000000009</v>
      </c>
      <c r="AB1199" t="s">
        <v>2061</v>
      </c>
      <c r="AC1199">
        <v>32</v>
      </c>
      <c r="AD1199">
        <v>114.16999999999999</v>
      </c>
      <c r="AE1199">
        <v>518.25</v>
      </c>
      <c r="AF1199" t="s">
        <v>2061</v>
      </c>
      <c r="AG1199">
        <v>27</v>
      </c>
      <c r="AH1199">
        <v>64.047944000000001</v>
      </c>
      <c r="AI1199">
        <v>3440</v>
      </c>
      <c r="AJ1199">
        <f t="shared" si="18"/>
        <v>1548.3199501666668</v>
      </c>
    </row>
    <row r="1200" spans="1:36" x14ac:dyDescent="0.3">
      <c r="A1200">
        <v>24013</v>
      </c>
      <c r="B1200" t="s">
        <v>225</v>
      </c>
      <c r="C1200" t="s">
        <v>2049</v>
      </c>
      <c r="D1200" t="s">
        <v>2062</v>
      </c>
      <c r="E1200" t="s">
        <v>2062</v>
      </c>
      <c r="F1200">
        <v>4</v>
      </c>
      <c r="G1200">
        <v>174.08127500000001</v>
      </c>
      <c r="H1200">
        <v>314.46940000000001</v>
      </c>
      <c r="I1200" t="s">
        <v>2062</v>
      </c>
      <c r="J1200">
        <v>58</v>
      </c>
      <c r="K1200">
        <v>304.20399999999995</v>
      </c>
      <c r="L1200">
        <v>1523.76172</v>
      </c>
      <c r="P1200" t="s">
        <v>2062</v>
      </c>
      <c r="Q1200">
        <v>2</v>
      </c>
      <c r="R1200">
        <v>47.566699999999997</v>
      </c>
      <c r="S1200">
        <v>255.27734999999998</v>
      </c>
      <c r="T1200" t="s">
        <v>2062</v>
      </c>
      <c r="U1200">
        <v>11</v>
      </c>
      <c r="V1200">
        <v>24.75</v>
      </c>
      <c r="W1200">
        <v>130.87800000000001</v>
      </c>
      <c r="X1200" t="s">
        <v>2062</v>
      </c>
      <c r="Y1200">
        <v>20</v>
      </c>
      <c r="Z1200">
        <v>102.69999999999999</v>
      </c>
      <c r="AA1200">
        <v>329</v>
      </c>
      <c r="AB1200" t="s">
        <v>2062</v>
      </c>
      <c r="AC1200">
        <v>260</v>
      </c>
      <c r="AD1200">
        <v>2188.1200000000003</v>
      </c>
      <c r="AE1200">
        <v>6148.8200000000015</v>
      </c>
      <c r="AF1200" t="s">
        <v>2062</v>
      </c>
      <c r="AG1200">
        <v>91</v>
      </c>
      <c r="AH1200">
        <v>213.08167899999995</v>
      </c>
      <c r="AI1200">
        <v>12468</v>
      </c>
      <c r="AJ1200">
        <f t="shared" si="18"/>
        <v>10741.947370250002</v>
      </c>
    </row>
    <row r="1201" spans="1:36" x14ac:dyDescent="0.3">
      <c r="A1201">
        <v>24015</v>
      </c>
      <c r="B1201" t="s">
        <v>2063</v>
      </c>
      <c r="C1201" t="s">
        <v>2049</v>
      </c>
      <c r="D1201" t="s">
        <v>2064</v>
      </c>
      <c r="I1201" t="s">
        <v>2064</v>
      </c>
      <c r="J1201">
        <v>36</v>
      </c>
      <c r="K1201">
        <v>184.126</v>
      </c>
      <c r="L1201">
        <v>906.09713999999997</v>
      </c>
      <c r="P1201" t="s">
        <v>2064</v>
      </c>
      <c r="Q1201">
        <v>1</v>
      </c>
      <c r="R1201">
        <v>14.188599999999999</v>
      </c>
      <c r="S1201">
        <v>76.146299999999997</v>
      </c>
      <c r="T1201" t="s">
        <v>2064</v>
      </c>
      <c r="U1201">
        <v>18</v>
      </c>
      <c r="V1201">
        <v>40.5</v>
      </c>
      <c r="W1201">
        <v>214.16399999999999</v>
      </c>
      <c r="X1201" t="s">
        <v>2064</v>
      </c>
      <c r="Y1201">
        <v>7</v>
      </c>
      <c r="Z1201">
        <v>43.7</v>
      </c>
      <c r="AA1201">
        <v>139.89999999999998</v>
      </c>
      <c r="AB1201" t="s">
        <v>2064</v>
      </c>
      <c r="AC1201">
        <v>171</v>
      </c>
      <c r="AD1201">
        <v>1009.3700000000001</v>
      </c>
      <c r="AE1201">
        <v>2998.2799999999997</v>
      </c>
      <c r="AF1201" t="s">
        <v>2064</v>
      </c>
      <c r="AG1201">
        <v>51</v>
      </c>
      <c r="AH1201">
        <v>64.011605000000003</v>
      </c>
      <c r="AI1201">
        <v>6647</v>
      </c>
      <c r="AJ1201">
        <f t="shared" si="18"/>
        <v>5414.8736072499996</v>
      </c>
    </row>
    <row r="1202" spans="1:36" x14ac:dyDescent="0.3">
      <c r="A1202">
        <v>24017</v>
      </c>
      <c r="B1202" t="s">
        <v>2065</v>
      </c>
      <c r="C1202" t="s">
        <v>2049</v>
      </c>
      <c r="D1202" t="s">
        <v>2066</v>
      </c>
      <c r="E1202" t="s">
        <v>2066</v>
      </c>
      <c r="F1202">
        <v>3</v>
      </c>
      <c r="G1202">
        <v>76.942000000000007</v>
      </c>
      <c r="H1202">
        <v>138.99199999999999</v>
      </c>
      <c r="I1202" t="s">
        <v>2066</v>
      </c>
      <c r="J1202">
        <v>51</v>
      </c>
      <c r="K1202">
        <v>333.20900000000006</v>
      </c>
      <c r="L1202">
        <v>1684.1549399999999</v>
      </c>
      <c r="P1202" t="s">
        <v>2066</v>
      </c>
      <c r="Q1202">
        <v>1</v>
      </c>
      <c r="R1202">
        <v>10.3507</v>
      </c>
      <c r="S1202">
        <v>55.549349999999997</v>
      </c>
      <c r="T1202" t="s">
        <v>2066</v>
      </c>
      <c r="U1202">
        <v>30</v>
      </c>
      <c r="V1202">
        <v>67.125</v>
      </c>
      <c r="W1202">
        <v>354.95699999999994</v>
      </c>
      <c r="X1202" t="s">
        <v>2066</v>
      </c>
      <c r="Y1202">
        <v>18</v>
      </c>
      <c r="Z1202">
        <v>128.39999999999998</v>
      </c>
      <c r="AA1202">
        <v>410.7</v>
      </c>
      <c r="AB1202" t="s">
        <v>2066</v>
      </c>
      <c r="AC1202">
        <v>247</v>
      </c>
      <c r="AD1202">
        <v>2451.7600000000002</v>
      </c>
      <c r="AE1202">
        <v>6509.7099999999991</v>
      </c>
      <c r="AF1202" t="s">
        <v>2066</v>
      </c>
      <c r="AG1202">
        <v>76</v>
      </c>
      <c r="AH1202">
        <v>185.92063999999999</v>
      </c>
      <c r="AI1202">
        <v>9900</v>
      </c>
      <c r="AJ1202">
        <f t="shared" si="18"/>
        <v>10350.671760999998</v>
      </c>
    </row>
    <row r="1203" spans="1:36" x14ac:dyDescent="0.3">
      <c r="A1203">
        <v>24019</v>
      </c>
      <c r="B1203" t="s">
        <v>2067</v>
      </c>
      <c r="C1203" t="s">
        <v>2049</v>
      </c>
      <c r="D1203" t="s">
        <v>2068</v>
      </c>
      <c r="E1203" t="s">
        <v>2068</v>
      </c>
      <c r="F1203">
        <v>2</v>
      </c>
      <c r="G1203">
        <v>79.827325000000002</v>
      </c>
      <c r="H1203">
        <v>144.20419999999999</v>
      </c>
      <c r="I1203" t="s">
        <v>2068</v>
      </c>
      <c r="J1203">
        <v>11</v>
      </c>
      <c r="K1203">
        <v>42.650999999999996</v>
      </c>
      <c r="L1203">
        <v>200.83882</v>
      </c>
      <c r="P1203" t="s">
        <v>2068</v>
      </c>
      <c r="Q1203">
        <v>3</v>
      </c>
      <c r="R1203">
        <v>47.566699999999997</v>
      </c>
      <c r="S1203">
        <v>255.27734999999998</v>
      </c>
      <c r="T1203" t="s">
        <v>2068</v>
      </c>
      <c r="U1203">
        <v>5</v>
      </c>
      <c r="V1203">
        <v>82.5</v>
      </c>
      <c r="W1203">
        <v>436.26</v>
      </c>
      <c r="X1203" t="s">
        <v>2068</v>
      </c>
      <c r="Y1203">
        <v>16</v>
      </c>
      <c r="Z1203">
        <v>1349.6999999999998</v>
      </c>
      <c r="AA1203">
        <v>4328.5</v>
      </c>
      <c r="AB1203" t="s">
        <v>2068</v>
      </c>
      <c r="AC1203">
        <v>50</v>
      </c>
      <c r="AD1203">
        <v>284.48</v>
      </c>
      <c r="AE1203">
        <v>1020.98</v>
      </c>
      <c r="AF1203" t="s">
        <v>2068</v>
      </c>
      <c r="AG1203">
        <v>33</v>
      </c>
      <c r="AH1203">
        <v>83.355834999999999</v>
      </c>
      <c r="AI1203">
        <v>4131</v>
      </c>
      <c r="AJ1203">
        <f t="shared" si="18"/>
        <v>4746.9079075833333</v>
      </c>
    </row>
    <row r="1204" spans="1:36" x14ac:dyDescent="0.3">
      <c r="A1204">
        <v>24021</v>
      </c>
      <c r="B1204" t="s">
        <v>2069</v>
      </c>
      <c r="C1204" t="s">
        <v>2049</v>
      </c>
      <c r="D1204" t="s">
        <v>2070</v>
      </c>
      <c r="E1204" t="s">
        <v>2070</v>
      </c>
      <c r="F1204">
        <v>1</v>
      </c>
      <c r="G1204">
        <v>5.2897629999999998</v>
      </c>
      <c r="H1204">
        <v>9.5556999999999999</v>
      </c>
      <c r="I1204" t="s">
        <v>2070</v>
      </c>
      <c r="J1204">
        <v>88</v>
      </c>
      <c r="K1204">
        <v>502.66099999999994</v>
      </c>
      <c r="L1204">
        <v>2529.8739050000004</v>
      </c>
      <c r="P1204" t="s">
        <v>2070</v>
      </c>
      <c r="Q1204">
        <v>1</v>
      </c>
      <c r="R1204">
        <v>35.820399999999999</v>
      </c>
      <c r="S1204">
        <v>192.23820000000001</v>
      </c>
      <c r="T1204" t="s">
        <v>2070</v>
      </c>
      <c r="U1204">
        <v>45</v>
      </c>
      <c r="V1204">
        <v>288.5625</v>
      </c>
      <c r="W1204">
        <v>1525.9184999999998</v>
      </c>
      <c r="X1204" t="s">
        <v>2070</v>
      </c>
      <c r="Y1204">
        <v>46</v>
      </c>
      <c r="Z1204">
        <v>1939.5</v>
      </c>
      <c r="AA1204">
        <v>6221.5</v>
      </c>
      <c r="AB1204" t="s">
        <v>2070</v>
      </c>
      <c r="AC1204">
        <v>494</v>
      </c>
      <c r="AD1204">
        <v>4643.6000000000004</v>
      </c>
      <c r="AE1204">
        <v>11984.020000000002</v>
      </c>
      <c r="AF1204" t="s">
        <v>2070</v>
      </c>
      <c r="AG1204">
        <v>173</v>
      </c>
      <c r="AH1204">
        <v>507.58038699999997</v>
      </c>
      <c r="AI1204">
        <v>25364</v>
      </c>
      <c r="AJ1204">
        <f t="shared" si="18"/>
        <v>23583.505073583336</v>
      </c>
    </row>
    <row r="1205" spans="1:36" x14ac:dyDescent="0.3">
      <c r="A1205">
        <v>24023</v>
      </c>
      <c r="B1205" t="s">
        <v>2071</v>
      </c>
      <c r="C1205" t="s">
        <v>2049</v>
      </c>
      <c r="D1205" t="s">
        <v>2072</v>
      </c>
      <c r="E1205" t="s">
        <v>2072</v>
      </c>
      <c r="F1205">
        <v>3</v>
      </c>
      <c r="G1205">
        <v>25.487037999999998</v>
      </c>
      <c r="H1205">
        <v>46.0411</v>
      </c>
      <c r="I1205" t="s">
        <v>2072</v>
      </c>
      <c r="J1205">
        <v>17</v>
      </c>
      <c r="K1205">
        <v>43.888999999999996</v>
      </c>
      <c r="L1205">
        <v>217.94617000000002</v>
      </c>
      <c r="P1205" t="s">
        <v>2072</v>
      </c>
      <c r="Q1205">
        <v>1</v>
      </c>
      <c r="R1205">
        <v>6.3964999999999996</v>
      </c>
      <c r="S1205">
        <v>34.328249999999997</v>
      </c>
      <c r="T1205" t="s">
        <v>2072</v>
      </c>
      <c r="U1205">
        <v>10</v>
      </c>
      <c r="V1205">
        <v>9.9375</v>
      </c>
      <c r="W1205">
        <v>52.549499999999995</v>
      </c>
      <c r="X1205" t="s">
        <v>2072</v>
      </c>
      <c r="Y1205">
        <v>6</v>
      </c>
      <c r="Z1205">
        <v>16.7</v>
      </c>
      <c r="AA1205">
        <v>53.2</v>
      </c>
      <c r="AB1205" t="s">
        <v>2072</v>
      </c>
      <c r="AC1205">
        <v>74</v>
      </c>
      <c r="AD1205">
        <v>638.44000000000005</v>
      </c>
      <c r="AE1205">
        <v>1809.07</v>
      </c>
      <c r="AF1205" t="s">
        <v>2072</v>
      </c>
      <c r="AG1205">
        <v>24</v>
      </c>
      <c r="AH1205">
        <v>116.44988900000001</v>
      </c>
      <c r="AI1205">
        <v>3038</v>
      </c>
      <c r="AJ1205">
        <f t="shared" si="18"/>
        <v>2821.1959342499999</v>
      </c>
    </row>
    <row r="1206" spans="1:36" x14ac:dyDescent="0.3">
      <c r="A1206">
        <v>24025</v>
      </c>
      <c r="B1206" t="s">
        <v>2073</v>
      </c>
      <c r="C1206" t="s">
        <v>2049</v>
      </c>
      <c r="D1206" t="s">
        <v>2074</v>
      </c>
      <c r="E1206" t="s">
        <v>2074</v>
      </c>
      <c r="F1206">
        <v>1</v>
      </c>
      <c r="G1206">
        <v>48.088749999999997</v>
      </c>
      <c r="H1206">
        <v>86.87</v>
      </c>
      <c r="I1206" t="s">
        <v>2074</v>
      </c>
      <c r="J1206">
        <v>74</v>
      </c>
      <c r="K1206">
        <v>427.71000000000004</v>
      </c>
      <c r="L1206">
        <v>2107.9552650000001</v>
      </c>
      <c r="P1206" t="s">
        <v>2074</v>
      </c>
      <c r="Q1206">
        <v>2</v>
      </c>
      <c r="R1206">
        <v>29.656500000000001</v>
      </c>
      <c r="S1206">
        <v>159.15825000000001</v>
      </c>
      <c r="T1206" t="s">
        <v>2074</v>
      </c>
      <c r="U1206">
        <v>42</v>
      </c>
      <c r="V1206">
        <v>103.5</v>
      </c>
      <c r="W1206">
        <v>547.30799999999999</v>
      </c>
      <c r="X1206" t="s">
        <v>2074</v>
      </c>
      <c r="Y1206">
        <v>20</v>
      </c>
      <c r="Z1206">
        <v>100.20000000000002</v>
      </c>
      <c r="AA1206">
        <v>321.10000000000002</v>
      </c>
      <c r="AB1206" t="s">
        <v>2074</v>
      </c>
      <c r="AC1206">
        <v>395</v>
      </c>
      <c r="AD1206">
        <v>3487.6000000000004</v>
      </c>
      <c r="AE1206">
        <v>8718.9300000000021</v>
      </c>
      <c r="AF1206" t="s">
        <v>2074</v>
      </c>
      <c r="AG1206">
        <v>141</v>
      </c>
      <c r="AH1206">
        <v>397.04563499999995</v>
      </c>
      <c r="AI1206">
        <v>22745</v>
      </c>
      <c r="AJ1206">
        <f t="shared" si="18"/>
        <v>16247.326598083335</v>
      </c>
    </row>
    <row r="1207" spans="1:36" x14ac:dyDescent="0.3">
      <c r="A1207">
        <v>24027</v>
      </c>
      <c r="B1207" t="s">
        <v>266</v>
      </c>
      <c r="C1207" t="s">
        <v>2049</v>
      </c>
      <c r="D1207" t="s">
        <v>2075</v>
      </c>
      <c r="E1207" t="s">
        <v>2075</v>
      </c>
      <c r="F1207">
        <v>15</v>
      </c>
      <c r="G1207">
        <v>1025.733037</v>
      </c>
      <c r="H1207">
        <v>1852.9371000000001</v>
      </c>
      <c r="I1207" t="s">
        <v>2075</v>
      </c>
      <c r="J1207">
        <v>103</v>
      </c>
      <c r="K1207">
        <v>649.88800000000015</v>
      </c>
      <c r="L1207">
        <v>3234.561850000001</v>
      </c>
      <c r="P1207" t="s">
        <v>2075</v>
      </c>
      <c r="Q1207">
        <v>3</v>
      </c>
      <c r="R1207">
        <v>67.570300000000003</v>
      </c>
      <c r="S1207">
        <v>362.63115000000005</v>
      </c>
      <c r="T1207" t="s">
        <v>2075</v>
      </c>
      <c r="U1207">
        <v>73</v>
      </c>
      <c r="V1207">
        <v>308.625</v>
      </c>
      <c r="W1207">
        <v>1632.009</v>
      </c>
      <c r="X1207" t="s">
        <v>2075</v>
      </c>
      <c r="Y1207">
        <v>43</v>
      </c>
      <c r="Z1207">
        <v>550.6</v>
      </c>
      <c r="AA1207">
        <v>1765.8</v>
      </c>
      <c r="AB1207" t="s">
        <v>2075</v>
      </c>
      <c r="AC1207">
        <v>572</v>
      </c>
      <c r="AD1207">
        <v>4894.0100000000011</v>
      </c>
      <c r="AE1207">
        <v>12342.969999999994</v>
      </c>
      <c r="AF1207" t="s">
        <v>2075</v>
      </c>
      <c r="AG1207">
        <v>239</v>
      </c>
      <c r="AH1207">
        <v>1409.5607860000005</v>
      </c>
      <c r="AI1207">
        <v>33752</v>
      </c>
      <c r="AJ1207">
        <f t="shared" si="18"/>
        <v>25486.40371333333</v>
      </c>
    </row>
    <row r="1208" spans="1:36" x14ac:dyDescent="0.3">
      <c r="A1208">
        <v>24029</v>
      </c>
      <c r="B1208" t="s">
        <v>630</v>
      </c>
      <c r="C1208" t="s">
        <v>2049</v>
      </c>
      <c r="D1208" t="s">
        <v>2076</v>
      </c>
      <c r="E1208" t="s">
        <v>2076</v>
      </c>
      <c r="F1208">
        <v>2</v>
      </c>
      <c r="G1208">
        <v>15.869287</v>
      </c>
      <c r="H1208">
        <v>28.667100000000001</v>
      </c>
      <c r="I1208" t="s">
        <v>2076</v>
      </c>
      <c r="J1208">
        <v>13</v>
      </c>
      <c r="K1208">
        <v>37.274999999999999</v>
      </c>
      <c r="L1208">
        <v>197.64556499999998</v>
      </c>
      <c r="P1208" t="s">
        <v>2076</v>
      </c>
      <c r="Q1208">
        <v>1</v>
      </c>
      <c r="R1208">
        <v>3.0238</v>
      </c>
      <c r="S1208">
        <v>16.227900000000002</v>
      </c>
      <c r="T1208" t="s">
        <v>2076</v>
      </c>
      <c r="U1208">
        <v>8</v>
      </c>
      <c r="V1208">
        <v>15</v>
      </c>
      <c r="W1208">
        <v>79.319999999999993</v>
      </c>
      <c r="X1208" t="s">
        <v>2076</v>
      </c>
      <c r="Y1208">
        <v>8</v>
      </c>
      <c r="Z1208">
        <v>14.2</v>
      </c>
      <c r="AA1208">
        <v>45.2</v>
      </c>
      <c r="AB1208" t="s">
        <v>2076</v>
      </c>
      <c r="AC1208">
        <v>45</v>
      </c>
      <c r="AD1208">
        <v>213.24</v>
      </c>
      <c r="AE1208">
        <v>768.03</v>
      </c>
      <c r="AF1208" t="s">
        <v>2076</v>
      </c>
      <c r="AG1208">
        <v>22</v>
      </c>
      <c r="AH1208">
        <v>31.00309</v>
      </c>
      <c r="AI1208">
        <v>2915</v>
      </c>
      <c r="AJ1208">
        <f t="shared" si="18"/>
        <v>1697.735492</v>
      </c>
    </row>
    <row r="1209" spans="1:36" x14ac:dyDescent="0.3">
      <c r="A1209">
        <v>24031</v>
      </c>
      <c r="B1209" t="s">
        <v>177</v>
      </c>
      <c r="C1209" t="s">
        <v>2049</v>
      </c>
      <c r="D1209" t="s">
        <v>2077</v>
      </c>
      <c r="E1209" t="s">
        <v>2077</v>
      </c>
      <c r="F1209">
        <v>8</v>
      </c>
      <c r="G1209">
        <v>875.21525100000008</v>
      </c>
      <c r="H1209">
        <v>1581.0340000000001</v>
      </c>
      <c r="I1209" t="s">
        <v>2077</v>
      </c>
      <c r="J1209">
        <v>332</v>
      </c>
      <c r="K1209">
        <v>1906.546</v>
      </c>
      <c r="L1209">
        <v>9360.7228649999997</v>
      </c>
      <c r="P1209" t="s">
        <v>2077</v>
      </c>
      <c r="Q1209">
        <v>8</v>
      </c>
      <c r="R1209">
        <v>173.51960000000003</v>
      </c>
      <c r="S1209">
        <v>931.23180000000002</v>
      </c>
      <c r="T1209" t="s">
        <v>2077</v>
      </c>
      <c r="U1209">
        <v>195</v>
      </c>
      <c r="V1209">
        <v>1212.75</v>
      </c>
      <c r="W1209">
        <v>6413.0220000000027</v>
      </c>
      <c r="X1209" t="s">
        <v>2077</v>
      </c>
      <c r="Y1209">
        <v>124</v>
      </c>
      <c r="Z1209">
        <v>1538.5</v>
      </c>
      <c r="AA1209">
        <v>4933.8</v>
      </c>
      <c r="AB1209" t="s">
        <v>2077</v>
      </c>
      <c r="AC1209">
        <v>1987</v>
      </c>
      <c r="AD1209">
        <v>14469.500000000004</v>
      </c>
      <c r="AE1209">
        <v>39779.129999999976</v>
      </c>
      <c r="AF1209" t="s">
        <v>2077</v>
      </c>
      <c r="AG1209">
        <v>619</v>
      </c>
      <c r="AH1209">
        <v>1361.8128789999998</v>
      </c>
      <c r="AI1209">
        <v>86431</v>
      </c>
      <c r="AJ1209">
        <f t="shared" si="18"/>
        <v>74039.015424583311</v>
      </c>
    </row>
    <row r="1210" spans="1:36" x14ac:dyDescent="0.3">
      <c r="A1210">
        <v>24033</v>
      </c>
      <c r="B1210" t="s">
        <v>2078</v>
      </c>
      <c r="C1210" t="s">
        <v>2049</v>
      </c>
      <c r="D1210" t="s">
        <v>2079</v>
      </c>
      <c r="E1210" t="s">
        <v>2079</v>
      </c>
      <c r="F1210">
        <v>3</v>
      </c>
      <c r="G1210">
        <v>79.827325000000002</v>
      </c>
      <c r="H1210">
        <v>144.20419999999999</v>
      </c>
      <c r="I1210" t="s">
        <v>2079</v>
      </c>
      <c r="J1210">
        <v>281</v>
      </c>
      <c r="K1210">
        <v>2585.2819999999997</v>
      </c>
      <c r="L1210">
        <v>13990.27058</v>
      </c>
      <c r="P1210" t="s">
        <v>2080</v>
      </c>
      <c r="Q1210">
        <v>7</v>
      </c>
      <c r="R1210">
        <v>100.71579999999999</v>
      </c>
      <c r="S1210">
        <v>540.51390000000004</v>
      </c>
      <c r="T1210" t="s">
        <v>2079</v>
      </c>
      <c r="U1210">
        <v>134</v>
      </c>
      <c r="V1210">
        <v>1364.625</v>
      </c>
      <c r="W1210">
        <v>7216.1369999999997</v>
      </c>
      <c r="X1210" t="s">
        <v>2079</v>
      </c>
      <c r="Y1210">
        <v>125</v>
      </c>
      <c r="Z1210">
        <v>1633.5</v>
      </c>
      <c r="AA1210">
        <v>5239.2000000000007</v>
      </c>
      <c r="AB1210" t="s">
        <v>2079</v>
      </c>
      <c r="AC1210">
        <v>1603</v>
      </c>
      <c r="AD1210">
        <v>12932.160000000003</v>
      </c>
      <c r="AE1210">
        <v>32469.770000000011</v>
      </c>
      <c r="AF1210" t="s">
        <v>2079</v>
      </c>
      <c r="AG1210">
        <v>576</v>
      </c>
      <c r="AH1210">
        <v>2382.6461900000004</v>
      </c>
      <c r="AI1210">
        <v>79040</v>
      </c>
      <c r="AJ1210">
        <f t="shared" si="18"/>
        <v>66887.618092000019</v>
      </c>
    </row>
    <row r="1211" spans="1:36" x14ac:dyDescent="0.3">
      <c r="A1211">
        <v>24035</v>
      </c>
      <c r="B1211" t="s">
        <v>2081</v>
      </c>
      <c r="C1211" t="s">
        <v>2049</v>
      </c>
      <c r="D1211" t="s">
        <v>2082</v>
      </c>
      <c r="E1211" t="s">
        <v>2082</v>
      </c>
      <c r="F1211">
        <v>2</v>
      </c>
      <c r="G1211">
        <v>24.044374000000001</v>
      </c>
      <c r="H1211">
        <v>43.435000000000002</v>
      </c>
      <c r="I1211" t="s">
        <v>2082</v>
      </c>
      <c r="J1211">
        <v>17</v>
      </c>
      <c r="K1211">
        <v>94.84</v>
      </c>
      <c r="L1211">
        <v>478.34520500000008</v>
      </c>
      <c r="T1211" t="s">
        <v>2082</v>
      </c>
      <c r="U1211">
        <v>7</v>
      </c>
      <c r="V1211">
        <v>25.6875</v>
      </c>
      <c r="W1211">
        <v>135.8355</v>
      </c>
      <c r="X1211" t="s">
        <v>2082</v>
      </c>
      <c r="Y1211">
        <v>10</v>
      </c>
      <c r="Z1211">
        <v>102.6</v>
      </c>
      <c r="AA1211">
        <v>329.5</v>
      </c>
      <c r="AB1211" t="s">
        <v>2082</v>
      </c>
      <c r="AC1211">
        <v>83</v>
      </c>
      <c r="AD1211">
        <v>450.72</v>
      </c>
      <c r="AE1211">
        <v>1542.2199999999998</v>
      </c>
      <c r="AF1211" t="s">
        <v>2082</v>
      </c>
      <c r="AG1211">
        <v>39</v>
      </c>
      <c r="AH1211">
        <v>138.66492099999999</v>
      </c>
      <c r="AI1211">
        <v>5436</v>
      </c>
      <c r="AJ1211">
        <f t="shared" si="18"/>
        <v>3401.977332583333</v>
      </c>
    </row>
    <row r="1212" spans="1:36" x14ac:dyDescent="0.3">
      <c r="A1212">
        <v>24037</v>
      </c>
      <c r="B1212" t="s">
        <v>2085</v>
      </c>
      <c r="C1212" t="s">
        <v>2049</v>
      </c>
      <c r="D1212" t="s">
        <v>2086</v>
      </c>
      <c r="E1212" t="s">
        <v>2086</v>
      </c>
      <c r="F1212">
        <v>3</v>
      </c>
      <c r="G1212">
        <v>56.263838</v>
      </c>
      <c r="H1212">
        <v>101.6379</v>
      </c>
      <c r="I1212" t="s">
        <v>2086</v>
      </c>
      <c r="J1212">
        <v>51</v>
      </c>
      <c r="K1212">
        <v>192.33700000000002</v>
      </c>
      <c r="L1212">
        <v>931.39006999999992</v>
      </c>
      <c r="P1212" t="s">
        <v>2087</v>
      </c>
      <c r="Q1212">
        <v>1</v>
      </c>
      <c r="R1212">
        <v>11.048500000000001</v>
      </c>
      <c r="S1212">
        <v>59.294249999999998</v>
      </c>
      <c r="T1212" t="s">
        <v>2086</v>
      </c>
      <c r="U1212">
        <v>19</v>
      </c>
      <c r="V1212">
        <v>50.625</v>
      </c>
      <c r="W1212">
        <v>267.70499999999998</v>
      </c>
      <c r="X1212" t="s">
        <v>2086</v>
      </c>
      <c r="Y1212">
        <v>7</v>
      </c>
      <c r="Z1212">
        <v>34.400000000000006</v>
      </c>
      <c r="AA1212">
        <v>110</v>
      </c>
      <c r="AB1212" t="s">
        <v>2086</v>
      </c>
      <c r="AC1212">
        <v>183</v>
      </c>
      <c r="AD1212">
        <v>1500.8399999999997</v>
      </c>
      <c r="AE1212">
        <v>4376.7800000000007</v>
      </c>
      <c r="AF1212" t="s">
        <v>2086</v>
      </c>
      <c r="AG1212">
        <v>59</v>
      </c>
      <c r="AH1212">
        <v>158.77239600000001</v>
      </c>
      <c r="AI1212">
        <v>7586</v>
      </c>
      <c r="AJ1212">
        <f t="shared" si="18"/>
        <v>7086.8355543333337</v>
      </c>
    </row>
    <row r="1213" spans="1:36" x14ac:dyDescent="0.3">
      <c r="A1213">
        <v>24039</v>
      </c>
      <c r="B1213" t="s">
        <v>2083</v>
      </c>
      <c r="C1213" t="s">
        <v>2049</v>
      </c>
      <c r="D1213" t="s">
        <v>2084</v>
      </c>
      <c r="E1213" t="s">
        <v>2084</v>
      </c>
      <c r="F1213">
        <v>3</v>
      </c>
      <c r="G1213">
        <v>49.050525000000007</v>
      </c>
      <c r="H1213">
        <v>88.607399999999998</v>
      </c>
      <c r="I1213" t="s">
        <v>2084</v>
      </c>
      <c r="J1213">
        <v>11</v>
      </c>
      <c r="K1213">
        <v>73.715000000000003</v>
      </c>
      <c r="L1213">
        <v>405.50873999999999</v>
      </c>
      <c r="P1213" t="s">
        <v>2084</v>
      </c>
      <c r="Q1213">
        <v>1</v>
      </c>
      <c r="R1213">
        <v>10.3507</v>
      </c>
      <c r="S1213">
        <v>55.549349999999997</v>
      </c>
      <c r="T1213" t="s">
        <v>2084</v>
      </c>
      <c r="U1213">
        <v>5</v>
      </c>
      <c r="V1213">
        <v>5.625</v>
      </c>
      <c r="W1213">
        <v>29.744999999999997</v>
      </c>
      <c r="X1213" t="s">
        <v>2084</v>
      </c>
      <c r="Y1213">
        <v>1</v>
      </c>
      <c r="Z1213">
        <v>0.9</v>
      </c>
      <c r="AA1213">
        <v>2.8</v>
      </c>
      <c r="AB1213" t="s">
        <v>2084</v>
      </c>
      <c r="AC1213">
        <v>32</v>
      </c>
      <c r="AD1213">
        <v>201.52</v>
      </c>
      <c r="AE1213">
        <v>655.95</v>
      </c>
      <c r="AF1213" t="s">
        <v>2084</v>
      </c>
      <c r="AG1213">
        <v>26</v>
      </c>
      <c r="AH1213">
        <v>65.150580000000005</v>
      </c>
      <c r="AI1213">
        <v>3438</v>
      </c>
      <c r="AJ1213">
        <f t="shared" si="18"/>
        <v>1850.1947618333334</v>
      </c>
    </row>
    <row r="1214" spans="1:36" x14ac:dyDescent="0.3">
      <c r="A1214">
        <v>24041</v>
      </c>
      <c r="B1214" t="s">
        <v>972</v>
      </c>
      <c r="C1214" t="s">
        <v>2049</v>
      </c>
      <c r="D1214" t="s">
        <v>2088</v>
      </c>
      <c r="E1214" t="s">
        <v>2088</v>
      </c>
      <c r="F1214">
        <v>3</v>
      </c>
      <c r="G1214">
        <v>37.028337000000001</v>
      </c>
      <c r="H1214">
        <v>66.889899999999997</v>
      </c>
      <c r="I1214" t="s">
        <v>2088</v>
      </c>
      <c r="J1214">
        <v>12</v>
      </c>
      <c r="K1214">
        <v>50.048999999999999</v>
      </c>
      <c r="L1214">
        <v>235.67518000000001</v>
      </c>
      <c r="P1214" t="s">
        <v>2088</v>
      </c>
      <c r="Q1214">
        <v>1</v>
      </c>
      <c r="R1214">
        <v>15.351599999999999</v>
      </c>
      <c r="S1214">
        <v>82.387799999999999</v>
      </c>
      <c r="T1214" t="s">
        <v>2088</v>
      </c>
      <c r="U1214">
        <v>18</v>
      </c>
      <c r="V1214">
        <v>153.75</v>
      </c>
      <c r="W1214">
        <v>813.03</v>
      </c>
      <c r="X1214" t="s">
        <v>2088</v>
      </c>
      <c r="Y1214">
        <v>8</v>
      </c>
      <c r="Z1214">
        <v>162.69999999999999</v>
      </c>
      <c r="AA1214">
        <v>522</v>
      </c>
      <c r="AB1214" t="s">
        <v>2088</v>
      </c>
      <c r="AC1214">
        <v>101</v>
      </c>
      <c r="AD1214">
        <v>839.25</v>
      </c>
      <c r="AE1214">
        <v>2161.17</v>
      </c>
      <c r="AF1214" t="s">
        <v>2088</v>
      </c>
      <c r="AG1214">
        <v>54</v>
      </c>
      <c r="AH1214">
        <v>110.59424099999998</v>
      </c>
      <c r="AI1214">
        <v>7425</v>
      </c>
      <c r="AJ1214">
        <f t="shared" si="18"/>
        <v>5013.0774340833332</v>
      </c>
    </row>
    <row r="1215" spans="1:36" x14ac:dyDescent="0.3">
      <c r="A1215">
        <v>24043</v>
      </c>
      <c r="B1215" t="s">
        <v>205</v>
      </c>
      <c r="C1215" t="s">
        <v>2049</v>
      </c>
      <c r="D1215" t="s">
        <v>2089</v>
      </c>
      <c r="E1215" t="s">
        <v>2089</v>
      </c>
      <c r="F1215">
        <v>6</v>
      </c>
      <c r="G1215">
        <v>541.47932399999991</v>
      </c>
      <c r="H1215">
        <v>978.1561999999999</v>
      </c>
      <c r="I1215" t="s">
        <v>2089</v>
      </c>
      <c r="J1215">
        <v>66</v>
      </c>
      <c r="K1215">
        <v>273.44400000000002</v>
      </c>
      <c r="L1215">
        <v>1360.7582300000001</v>
      </c>
      <c r="P1215" t="s">
        <v>2089</v>
      </c>
      <c r="Q1215">
        <v>3</v>
      </c>
      <c r="R1215">
        <v>43.263599999999997</v>
      </c>
      <c r="S1215">
        <v>232.18380000000002</v>
      </c>
      <c r="T1215" t="s">
        <v>2089</v>
      </c>
      <c r="U1215">
        <v>36</v>
      </c>
      <c r="V1215">
        <v>117.5625</v>
      </c>
      <c r="W1215">
        <v>621.67049999999995</v>
      </c>
      <c r="X1215" t="s">
        <v>2089</v>
      </c>
      <c r="Y1215">
        <v>18</v>
      </c>
      <c r="Z1215">
        <v>984.5</v>
      </c>
      <c r="AA1215">
        <v>3157.8</v>
      </c>
      <c r="AB1215" t="s">
        <v>2089</v>
      </c>
      <c r="AC1215">
        <v>260</v>
      </c>
      <c r="AD1215">
        <v>2910.7200000000003</v>
      </c>
      <c r="AE1215">
        <v>6964.07</v>
      </c>
      <c r="AF1215" t="s">
        <v>2089</v>
      </c>
      <c r="AG1215">
        <v>93</v>
      </c>
      <c r="AH1215">
        <v>264.67841900000002</v>
      </c>
      <c r="AI1215">
        <v>12447</v>
      </c>
      <c r="AJ1215">
        <f t="shared" si="18"/>
        <v>13165.069025416666</v>
      </c>
    </row>
    <row r="1216" spans="1:36" x14ac:dyDescent="0.3">
      <c r="A1216">
        <v>24045</v>
      </c>
      <c r="B1216" t="s">
        <v>2090</v>
      </c>
      <c r="C1216" t="s">
        <v>2049</v>
      </c>
      <c r="D1216" t="s">
        <v>2091</v>
      </c>
      <c r="E1216" t="s">
        <v>2091</v>
      </c>
      <c r="F1216">
        <v>3</v>
      </c>
      <c r="G1216">
        <v>75.499337999999995</v>
      </c>
      <c r="H1216">
        <v>136.38589999999999</v>
      </c>
      <c r="I1216" t="s">
        <v>2091</v>
      </c>
      <c r="J1216">
        <v>37</v>
      </c>
      <c r="K1216">
        <v>274.45500000000004</v>
      </c>
      <c r="L1216">
        <v>1470.2045150000001</v>
      </c>
      <c r="P1216" t="s">
        <v>2091</v>
      </c>
      <c r="Q1216">
        <v>3</v>
      </c>
      <c r="R1216">
        <v>48.380800000000001</v>
      </c>
      <c r="S1216">
        <v>259.64639999999997</v>
      </c>
      <c r="T1216" t="s">
        <v>2091</v>
      </c>
      <c r="U1216">
        <v>27</v>
      </c>
      <c r="V1216">
        <v>61.3125</v>
      </c>
      <c r="W1216">
        <v>324.22050000000002</v>
      </c>
      <c r="X1216" t="s">
        <v>2091</v>
      </c>
      <c r="Y1216">
        <v>12</v>
      </c>
      <c r="Z1216">
        <v>94.6</v>
      </c>
      <c r="AA1216">
        <v>303.39999999999998</v>
      </c>
      <c r="AB1216" t="s">
        <v>2091</v>
      </c>
      <c r="AC1216">
        <v>181</v>
      </c>
      <c r="AD1216">
        <v>1938.3200000000002</v>
      </c>
      <c r="AE1216">
        <v>4799.9400000000005</v>
      </c>
      <c r="AF1216" t="s">
        <v>2091</v>
      </c>
      <c r="AG1216">
        <v>86</v>
      </c>
      <c r="AH1216">
        <v>190.43596499999998</v>
      </c>
      <c r="AI1216">
        <v>10857</v>
      </c>
      <c r="AJ1216">
        <f t="shared" si="18"/>
        <v>9012.315232916666</v>
      </c>
    </row>
    <row r="1217" spans="1:36" x14ac:dyDescent="0.3">
      <c r="A1217">
        <v>24047</v>
      </c>
      <c r="B1217" t="s">
        <v>2046</v>
      </c>
      <c r="C1217" t="s">
        <v>2049</v>
      </c>
      <c r="D1217" t="s">
        <v>2092</v>
      </c>
      <c r="E1217" t="s">
        <v>2092</v>
      </c>
      <c r="F1217">
        <v>3</v>
      </c>
      <c r="G1217">
        <v>33.662123999999999</v>
      </c>
      <c r="H1217">
        <v>60.808999999999997</v>
      </c>
      <c r="I1217" t="s">
        <v>2092</v>
      </c>
      <c r="J1217">
        <v>16</v>
      </c>
      <c r="K1217">
        <v>65.051999999999992</v>
      </c>
      <c r="L1217">
        <v>306.32264000000004</v>
      </c>
      <c r="P1217" t="s">
        <v>2092</v>
      </c>
      <c r="Q1217">
        <v>1</v>
      </c>
      <c r="R1217">
        <v>5.2335000000000003</v>
      </c>
      <c r="S1217">
        <v>28.086749999999999</v>
      </c>
      <c r="T1217" t="s">
        <v>2092</v>
      </c>
      <c r="U1217">
        <v>109</v>
      </c>
      <c r="V1217">
        <v>451.875</v>
      </c>
      <c r="W1217">
        <v>2389.5149999999994</v>
      </c>
      <c r="X1217" t="s">
        <v>2092</v>
      </c>
      <c r="Y1217">
        <v>6</v>
      </c>
      <c r="Z1217">
        <v>14.800000000000002</v>
      </c>
      <c r="AA1217">
        <v>47.699999999999996</v>
      </c>
      <c r="AB1217" t="s">
        <v>2092</v>
      </c>
      <c r="AC1217">
        <v>281</v>
      </c>
      <c r="AD1217">
        <v>2324.6599999999994</v>
      </c>
      <c r="AE1217">
        <v>6535.2200000000012</v>
      </c>
      <c r="AF1217" t="s">
        <v>2092</v>
      </c>
      <c r="AG1217">
        <v>84</v>
      </c>
      <c r="AH1217">
        <v>161.17804900000002</v>
      </c>
      <c r="AI1217">
        <v>10610</v>
      </c>
      <c r="AJ1217">
        <f t="shared" si="18"/>
        <v>10877.053888583334</v>
      </c>
    </row>
    <row r="1218" spans="1:36" x14ac:dyDescent="0.3">
      <c r="A1218">
        <v>24510</v>
      </c>
      <c r="B1218" t="s">
        <v>2053</v>
      </c>
      <c r="C1218" t="s">
        <v>2049</v>
      </c>
      <c r="D1218" t="s">
        <v>2054</v>
      </c>
      <c r="E1218" t="s">
        <v>2054</v>
      </c>
      <c r="F1218">
        <v>28</v>
      </c>
      <c r="G1218">
        <v>895.8934109999999</v>
      </c>
      <c r="H1218">
        <v>1618.3881000000001</v>
      </c>
      <c r="I1218" t="s">
        <v>2054</v>
      </c>
      <c r="J1218">
        <v>256</v>
      </c>
      <c r="K1218">
        <v>1547.7430000000002</v>
      </c>
      <c r="L1218">
        <v>8233.1770299999989</v>
      </c>
      <c r="P1218" t="s">
        <v>2055</v>
      </c>
      <c r="Q1218">
        <v>15</v>
      </c>
      <c r="R1218">
        <v>536.49189999999999</v>
      </c>
      <c r="S1218">
        <v>2879.2039500000001</v>
      </c>
      <c r="T1218" t="s">
        <v>2054</v>
      </c>
      <c r="U1218">
        <v>95</v>
      </c>
      <c r="V1218">
        <v>952.6875</v>
      </c>
      <c r="W1218">
        <v>5037.8114999999998</v>
      </c>
      <c r="X1218" t="s">
        <v>2054</v>
      </c>
      <c r="Y1218">
        <v>111</v>
      </c>
      <c r="Z1218">
        <v>13243.2</v>
      </c>
      <c r="AA1218">
        <v>42477.3</v>
      </c>
      <c r="AB1218" t="s">
        <v>2055</v>
      </c>
      <c r="AC1218">
        <v>1466</v>
      </c>
      <c r="AD1218">
        <v>8038.92</v>
      </c>
      <c r="AE1218">
        <v>25089.040000000008</v>
      </c>
      <c r="AF1218" t="s">
        <v>2054</v>
      </c>
      <c r="AG1218">
        <v>522</v>
      </c>
      <c r="AH1218">
        <v>1339.5965850000002</v>
      </c>
      <c r="AI1218">
        <v>66681</v>
      </c>
      <c r="AJ1218">
        <f t="shared" si="18"/>
        <v>72342.05928875001</v>
      </c>
    </row>
    <row r="1219" spans="1:36" x14ac:dyDescent="0.3">
      <c r="A1219">
        <v>25001</v>
      </c>
      <c r="B1219" t="s">
        <v>2022</v>
      </c>
      <c r="C1219" t="s">
        <v>2023</v>
      </c>
      <c r="D1219" t="s">
        <v>2024</v>
      </c>
      <c r="E1219" t="s">
        <v>2024</v>
      </c>
      <c r="F1219">
        <v>5</v>
      </c>
      <c r="G1219">
        <v>66.362476000000001</v>
      </c>
      <c r="H1219">
        <v>119.8806</v>
      </c>
      <c r="I1219" t="s">
        <v>2024</v>
      </c>
      <c r="J1219">
        <v>71</v>
      </c>
      <c r="K1219">
        <v>301.79800000000006</v>
      </c>
      <c r="L1219">
        <v>1501.9770350000003</v>
      </c>
      <c r="P1219" t="s">
        <v>2024</v>
      </c>
      <c r="Q1219">
        <v>3</v>
      </c>
      <c r="R1219">
        <v>47.334099999999999</v>
      </c>
      <c r="S1219">
        <v>254.02904999999998</v>
      </c>
      <c r="T1219" t="s">
        <v>2024</v>
      </c>
      <c r="U1219">
        <v>221</v>
      </c>
      <c r="V1219">
        <v>608.625</v>
      </c>
      <c r="W1219">
        <v>3218.4090000000001</v>
      </c>
      <c r="X1219" t="s">
        <v>2024</v>
      </c>
      <c r="Y1219">
        <v>48</v>
      </c>
      <c r="Z1219">
        <v>819.9</v>
      </c>
      <c r="AA1219">
        <v>2629</v>
      </c>
      <c r="AB1219" t="s">
        <v>2024</v>
      </c>
      <c r="AC1219">
        <v>685</v>
      </c>
      <c r="AD1219">
        <v>5168.33</v>
      </c>
      <c r="AE1219">
        <v>15388.620000000003</v>
      </c>
      <c r="AF1219" t="s">
        <v>2024</v>
      </c>
      <c r="AG1219">
        <v>276</v>
      </c>
      <c r="AH1219">
        <v>908.81785500000001</v>
      </c>
      <c r="AI1219">
        <v>37862</v>
      </c>
      <c r="AJ1219">
        <f t="shared" ref="AJ1219:AJ1282" si="19">((G1219/2) + ((K1219+L1219)*2)/5 + O1219 + (1.5*S1219) + (V1219+W1219)/2 + (Z1219+AA1219)/3 + AE1219 + (AH1219+AI1219)/4)</f>
        <v>29280.209624083334</v>
      </c>
    </row>
    <row r="1220" spans="1:36" x14ac:dyDescent="0.3">
      <c r="A1220">
        <v>25003</v>
      </c>
      <c r="B1220" t="s">
        <v>2025</v>
      </c>
      <c r="C1220" t="s">
        <v>2023</v>
      </c>
      <c r="D1220" t="s">
        <v>2026</v>
      </c>
      <c r="E1220" t="s">
        <v>2026</v>
      </c>
      <c r="F1220">
        <v>1</v>
      </c>
      <c r="G1220">
        <v>2.8853249999999999</v>
      </c>
      <c r="H1220">
        <v>5.2122000000000002</v>
      </c>
      <c r="I1220" t="s">
        <v>2026</v>
      </c>
      <c r="J1220">
        <v>69</v>
      </c>
      <c r="K1220">
        <v>233.43799999999993</v>
      </c>
      <c r="L1220">
        <v>1195.3188000000002</v>
      </c>
      <c r="P1220" t="s">
        <v>2026</v>
      </c>
      <c r="Q1220">
        <v>3</v>
      </c>
      <c r="R1220">
        <v>41.7517</v>
      </c>
      <c r="S1220">
        <v>224.06985</v>
      </c>
      <c r="T1220" t="s">
        <v>2026</v>
      </c>
      <c r="U1220">
        <v>69</v>
      </c>
      <c r="V1220">
        <v>232.6875</v>
      </c>
      <c r="W1220">
        <v>1230.4514999999999</v>
      </c>
      <c r="X1220" t="s">
        <v>2026</v>
      </c>
      <c r="Y1220">
        <v>26</v>
      </c>
      <c r="Z1220">
        <v>371.29999999999995</v>
      </c>
      <c r="AA1220">
        <v>1190.5</v>
      </c>
      <c r="AB1220" t="s">
        <v>2026</v>
      </c>
      <c r="AC1220">
        <v>362</v>
      </c>
      <c r="AD1220">
        <v>2195.37</v>
      </c>
      <c r="AE1220">
        <v>6198.1200000000026</v>
      </c>
      <c r="AF1220" t="s">
        <v>2026</v>
      </c>
      <c r="AG1220">
        <v>108</v>
      </c>
      <c r="AH1220">
        <v>228.17285900000005</v>
      </c>
      <c r="AI1220">
        <v>15980</v>
      </c>
      <c r="AJ1220">
        <f t="shared" si="19"/>
        <v>12411.382872250002</v>
      </c>
    </row>
    <row r="1221" spans="1:36" x14ac:dyDescent="0.3">
      <c r="A1221">
        <v>25005</v>
      </c>
      <c r="B1221" t="s">
        <v>2027</v>
      </c>
      <c r="C1221" t="s">
        <v>2023</v>
      </c>
      <c r="D1221" t="s">
        <v>2028</v>
      </c>
      <c r="E1221" t="s">
        <v>2028</v>
      </c>
      <c r="F1221">
        <v>6</v>
      </c>
      <c r="G1221">
        <v>55.302061999999999</v>
      </c>
      <c r="H1221">
        <v>99.900499999999994</v>
      </c>
      <c r="I1221" t="s">
        <v>2028</v>
      </c>
      <c r="J1221">
        <v>190</v>
      </c>
      <c r="K1221">
        <v>1005.1789999999997</v>
      </c>
      <c r="L1221">
        <v>5062.9184449999993</v>
      </c>
      <c r="P1221" t="s">
        <v>2028</v>
      </c>
      <c r="Q1221">
        <v>8</v>
      </c>
      <c r="R1221">
        <v>162.7037</v>
      </c>
      <c r="S1221">
        <v>873.18584999999996</v>
      </c>
      <c r="T1221" t="s">
        <v>2028</v>
      </c>
      <c r="U1221">
        <v>81</v>
      </c>
      <c r="V1221">
        <v>249.375</v>
      </c>
      <c r="W1221">
        <v>1318.6949999999997</v>
      </c>
      <c r="X1221" t="s">
        <v>2028</v>
      </c>
      <c r="Y1221">
        <v>87</v>
      </c>
      <c r="Z1221">
        <v>3118.7000000000003</v>
      </c>
      <c r="AA1221">
        <v>10002.799999999999</v>
      </c>
      <c r="AB1221" t="s">
        <v>2028</v>
      </c>
      <c r="AC1221">
        <v>1039</v>
      </c>
      <c r="AD1221">
        <v>9586.6599999999962</v>
      </c>
      <c r="AE1221">
        <v>21771.000000000007</v>
      </c>
      <c r="AF1221" t="s">
        <v>2028</v>
      </c>
      <c r="AG1221">
        <v>525</v>
      </c>
      <c r="AH1221">
        <v>2334.7696640000004</v>
      </c>
      <c r="AI1221">
        <v>72803</v>
      </c>
      <c r="AJ1221">
        <f t="shared" si="19"/>
        <v>49477.979533333346</v>
      </c>
    </row>
    <row r="1222" spans="1:36" x14ac:dyDescent="0.3">
      <c r="A1222">
        <v>25007</v>
      </c>
      <c r="B1222" t="s">
        <v>2029</v>
      </c>
      <c r="C1222" t="s">
        <v>2023</v>
      </c>
      <c r="D1222" t="s">
        <v>2030</v>
      </c>
      <c r="E1222" t="s">
        <v>2030</v>
      </c>
      <c r="F1222">
        <v>1</v>
      </c>
      <c r="G1222">
        <v>4.3279870000000003</v>
      </c>
      <c r="H1222">
        <v>7.8182999999999998</v>
      </c>
      <c r="I1222" t="s">
        <v>2030</v>
      </c>
      <c r="J1222">
        <v>9</v>
      </c>
      <c r="K1222">
        <v>20.898</v>
      </c>
      <c r="L1222">
        <v>98.406359999999992</v>
      </c>
      <c r="P1222" t="s">
        <v>2030</v>
      </c>
      <c r="Q1222">
        <v>1</v>
      </c>
      <c r="R1222">
        <v>2.9075000000000002</v>
      </c>
      <c r="S1222">
        <v>15.60375</v>
      </c>
      <c r="T1222" t="s">
        <v>2030</v>
      </c>
      <c r="U1222">
        <v>15</v>
      </c>
      <c r="V1222">
        <v>62.25</v>
      </c>
      <c r="W1222">
        <v>329.178</v>
      </c>
      <c r="X1222" t="s">
        <v>2030</v>
      </c>
      <c r="Y1222">
        <v>8</v>
      </c>
      <c r="Z1222">
        <v>20.200000000000003</v>
      </c>
      <c r="AA1222">
        <v>64.900000000000006</v>
      </c>
      <c r="AB1222" t="s">
        <v>2030</v>
      </c>
      <c r="AC1222">
        <v>81</v>
      </c>
      <c r="AD1222">
        <v>509.54999999999995</v>
      </c>
      <c r="AE1222">
        <v>1671.6800000000003</v>
      </c>
      <c r="AF1222" t="s">
        <v>2030</v>
      </c>
      <c r="AG1222">
        <v>32</v>
      </c>
      <c r="AH1222">
        <v>165.776792</v>
      </c>
      <c r="AI1222">
        <v>4301</v>
      </c>
      <c r="AJ1222">
        <f t="shared" si="19"/>
        <v>3085.7462271666668</v>
      </c>
    </row>
    <row r="1223" spans="1:36" x14ac:dyDescent="0.3">
      <c r="A1223">
        <v>25009</v>
      </c>
      <c r="B1223" t="s">
        <v>2031</v>
      </c>
      <c r="C1223" t="s">
        <v>2023</v>
      </c>
      <c r="D1223" t="s">
        <v>2032</v>
      </c>
      <c r="E1223" t="s">
        <v>2032</v>
      </c>
      <c r="F1223">
        <v>5</v>
      </c>
      <c r="G1223">
        <v>79.346436999999995</v>
      </c>
      <c r="H1223">
        <v>143.3355</v>
      </c>
      <c r="I1223" t="s">
        <v>2032</v>
      </c>
      <c r="J1223">
        <v>296</v>
      </c>
      <c r="K1223">
        <v>1546.0099999999998</v>
      </c>
      <c r="L1223">
        <v>7810.432240000001</v>
      </c>
      <c r="P1223" t="s">
        <v>2032</v>
      </c>
      <c r="Q1223">
        <v>14</v>
      </c>
      <c r="R1223">
        <v>167.82089999999999</v>
      </c>
      <c r="S1223">
        <v>900.64844999999991</v>
      </c>
      <c r="T1223" t="s">
        <v>2032</v>
      </c>
      <c r="U1223">
        <v>113</v>
      </c>
      <c r="V1223">
        <v>493.5</v>
      </c>
      <c r="W1223">
        <v>2609.6280000000002</v>
      </c>
      <c r="X1223" t="s">
        <v>2032</v>
      </c>
      <c r="Y1223">
        <v>174</v>
      </c>
      <c r="Z1223">
        <v>11985.9</v>
      </c>
      <c r="AA1223">
        <v>38446.700000000004</v>
      </c>
      <c r="AB1223" t="s">
        <v>2032</v>
      </c>
      <c r="AC1223">
        <v>1673</v>
      </c>
      <c r="AD1223">
        <v>11956.550000000003</v>
      </c>
      <c r="AE1223">
        <v>32240.139999999992</v>
      </c>
      <c r="AF1223" t="s">
        <v>2032</v>
      </c>
      <c r="AG1223">
        <v>838</v>
      </c>
      <c r="AH1223">
        <v>2399.3852360000005</v>
      </c>
      <c r="AI1223">
        <v>124168</v>
      </c>
      <c r="AJ1223">
        <f t="shared" si="19"/>
        <v>87377.639765166663</v>
      </c>
    </row>
    <row r="1224" spans="1:36" x14ac:dyDescent="0.3">
      <c r="A1224">
        <v>25011</v>
      </c>
      <c r="B1224" t="s">
        <v>135</v>
      </c>
      <c r="C1224" t="s">
        <v>2023</v>
      </c>
      <c r="D1224" t="s">
        <v>2033</v>
      </c>
      <c r="E1224" t="s">
        <v>2033</v>
      </c>
      <c r="F1224">
        <v>1</v>
      </c>
      <c r="G1224">
        <v>88.964186999999995</v>
      </c>
      <c r="H1224">
        <v>160.70949999999999</v>
      </c>
      <c r="I1224" t="s">
        <v>2033</v>
      </c>
      <c r="J1224">
        <v>46</v>
      </c>
      <c r="K1224">
        <v>111.31399999999999</v>
      </c>
      <c r="L1224">
        <v>553.79551500000002</v>
      </c>
      <c r="P1224" t="s">
        <v>2033</v>
      </c>
      <c r="Q1224">
        <v>1</v>
      </c>
      <c r="R1224">
        <v>10.3507</v>
      </c>
      <c r="S1224">
        <v>55.549349999999997</v>
      </c>
      <c r="T1224" t="s">
        <v>2033</v>
      </c>
      <c r="U1224">
        <v>18</v>
      </c>
      <c r="V1224">
        <v>55.6875</v>
      </c>
      <c r="W1224">
        <v>294.47550000000001</v>
      </c>
      <c r="X1224" t="s">
        <v>2033</v>
      </c>
      <c r="Y1224">
        <v>25</v>
      </c>
      <c r="Z1224">
        <v>144.19999999999999</v>
      </c>
      <c r="AA1224">
        <v>462.1</v>
      </c>
      <c r="AB1224" t="s">
        <v>2033</v>
      </c>
      <c r="AC1224">
        <v>121</v>
      </c>
      <c r="AD1224">
        <v>606.42999999999984</v>
      </c>
      <c r="AE1224">
        <v>1900.07</v>
      </c>
      <c r="AF1224" t="s">
        <v>2033</v>
      </c>
      <c r="AG1224">
        <v>62</v>
      </c>
      <c r="AH1224">
        <v>257.39534399999997</v>
      </c>
      <c r="AI1224">
        <v>8573</v>
      </c>
      <c r="AJ1224">
        <f t="shared" si="19"/>
        <v>4878.7002604999998</v>
      </c>
    </row>
    <row r="1225" spans="1:36" x14ac:dyDescent="0.3">
      <c r="A1225">
        <v>25013</v>
      </c>
      <c r="B1225" t="s">
        <v>2034</v>
      </c>
      <c r="C1225" t="s">
        <v>2023</v>
      </c>
      <c r="D1225" t="s">
        <v>2035</v>
      </c>
      <c r="E1225" t="s">
        <v>2035</v>
      </c>
      <c r="F1225">
        <v>7</v>
      </c>
      <c r="G1225">
        <v>453.47691199999997</v>
      </c>
      <c r="H1225">
        <v>819.18409999999994</v>
      </c>
      <c r="I1225" t="s">
        <v>2035</v>
      </c>
      <c r="J1225">
        <v>202</v>
      </c>
      <c r="K1225">
        <v>1072.2960000000003</v>
      </c>
      <c r="L1225">
        <v>5572.7058400000005</v>
      </c>
      <c r="P1225" t="s">
        <v>2035</v>
      </c>
      <c r="Q1225">
        <v>10</v>
      </c>
      <c r="R1225">
        <v>206.19990000000001</v>
      </c>
      <c r="S1225">
        <v>1106.6179499999998</v>
      </c>
      <c r="T1225" t="s">
        <v>2035</v>
      </c>
      <c r="U1225">
        <v>58</v>
      </c>
      <c r="V1225">
        <v>356.4375</v>
      </c>
      <c r="W1225">
        <v>1884.8415000000002</v>
      </c>
      <c r="X1225" t="s">
        <v>2035</v>
      </c>
      <c r="Y1225">
        <v>46</v>
      </c>
      <c r="Z1225">
        <v>1091.2</v>
      </c>
      <c r="AA1225">
        <v>3500</v>
      </c>
      <c r="AB1225" t="s">
        <v>2035</v>
      </c>
      <c r="AC1225">
        <v>867</v>
      </c>
      <c r="AD1225">
        <v>6866.630000000001</v>
      </c>
      <c r="AE1225">
        <v>17402.639999999996</v>
      </c>
      <c r="AF1225" t="s">
        <v>2035</v>
      </c>
      <c r="AG1225">
        <v>348</v>
      </c>
      <c r="AH1225">
        <v>686.87534200000005</v>
      </c>
      <c r="AI1225">
        <v>48505</v>
      </c>
      <c r="AJ1225">
        <f t="shared" si="19"/>
        <v>36896.314452499995</v>
      </c>
    </row>
    <row r="1226" spans="1:36" x14ac:dyDescent="0.3">
      <c r="A1226">
        <v>25015</v>
      </c>
      <c r="B1226" t="s">
        <v>2036</v>
      </c>
      <c r="C1226" t="s">
        <v>2023</v>
      </c>
      <c r="D1226" t="s">
        <v>2037</v>
      </c>
      <c r="E1226" t="s">
        <v>2037</v>
      </c>
      <c r="F1226">
        <v>2</v>
      </c>
      <c r="G1226">
        <v>94.253950000000003</v>
      </c>
      <c r="H1226">
        <v>170.26520000000002</v>
      </c>
      <c r="I1226" t="s">
        <v>2037</v>
      </c>
      <c r="J1226">
        <v>68</v>
      </c>
      <c r="K1226">
        <v>602.38799999999992</v>
      </c>
      <c r="L1226">
        <v>3411.3842100000002</v>
      </c>
      <c r="M1226" t="s">
        <v>2037</v>
      </c>
      <c r="N1226">
        <v>1</v>
      </c>
      <c r="O1226">
        <v>108.417</v>
      </c>
      <c r="P1226" t="s">
        <v>2037</v>
      </c>
      <c r="Q1226">
        <v>2</v>
      </c>
      <c r="R1226">
        <v>19.189499999999999</v>
      </c>
      <c r="S1226">
        <v>102.98475000000001</v>
      </c>
      <c r="T1226" t="s">
        <v>2037</v>
      </c>
      <c r="U1226">
        <v>23</v>
      </c>
      <c r="V1226">
        <v>114.375</v>
      </c>
      <c r="W1226">
        <v>604.81499999999994</v>
      </c>
      <c r="X1226" t="s">
        <v>2037</v>
      </c>
      <c r="Y1226">
        <v>27</v>
      </c>
      <c r="Z1226">
        <v>303.2</v>
      </c>
      <c r="AA1226">
        <v>971.5</v>
      </c>
      <c r="AB1226" t="s">
        <v>2037</v>
      </c>
      <c r="AC1226">
        <v>316</v>
      </c>
      <c r="AD1226">
        <v>2189.7800000000002</v>
      </c>
      <c r="AE1226">
        <v>6325.58</v>
      </c>
      <c r="AF1226" t="s">
        <v>2037</v>
      </c>
      <c r="AG1226">
        <v>115</v>
      </c>
      <c r="AH1226">
        <v>363.91505299999994</v>
      </c>
      <c r="AI1226">
        <v>16648</v>
      </c>
      <c r="AJ1226">
        <f t="shared" si="19"/>
        <v>13278.583747249999</v>
      </c>
    </row>
    <row r="1227" spans="1:36" x14ac:dyDescent="0.3">
      <c r="A1227">
        <v>25017</v>
      </c>
      <c r="B1227" t="s">
        <v>617</v>
      </c>
      <c r="C1227" t="s">
        <v>2023</v>
      </c>
      <c r="D1227" t="s">
        <v>2038</v>
      </c>
      <c r="E1227" t="s">
        <v>2038</v>
      </c>
      <c r="F1227">
        <v>12</v>
      </c>
      <c r="G1227">
        <v>811.25721199999998</v>
      </c>
      <c r="H1227">
        <v>1465.4969000000001</v>
      </c>
      <c r="I1227" t="s">
        <v>2038</v>
      </c>
      <c r="J1227">
        <v>539</v>
      </c>
      <c r="K1227">
        <v>3556.6539999999991</v>
      </c>
      <c r="L1227">
        <v>18701.13719500001</v>
      </c>
      <c r="P1227" t="s">
        <v>2038</v>
      </c>
      <c r="Q1227">
        <v>23</v>
      </c>
      <c r="R1227">
        <v>482.64500000000004</v>
      </c>
      <c r="S1227">
        <v>2590.2224999999999</v>
      </c>
      <c r="T1227" t="s">
        <v>2038</v>
      </c>
      <c r="U1227">
        <v>246</v>
      </c>
      <c r="V1227">
        <v>1826.8125</v>
      </c>
      <c r="W1227">
        <v>9660.1844999999976</v>
      </c>
      <c r="X1227" t="s">
        <v>2038</v>
      </c>
      <c r="Y1227">
        <v>213</v>
      </c>
      <c r="Z1227">
        <v>9111.6000000000022</v>
      </c>
      <c r="AA1227">
        <v>29224.2</v>
      </c>
      <c r="AB1227" t="s">
        <v>2038</v>
      </c>
      <c r="AC1227">
        <v>3288</v>
      </c>
      <c r="AD1227">
        <v>24253.30999999999</v>
      </c>
      <c r="AE1227">
        <v>61034.99999999984</v>
      </c>
      <c r="AF1227" t="s">
        <v>2038</v>
      </c>
      <c r="AG1227">
        <v>1371</v>
      </c>
      <c r="AH1227">
        <v>3539.0884309999997</v>
      </c>
      <c r="AI1227">
        <v>188256</v>
      </c>
      <c r="AJ1227">
        <f t="shared" si="19"/>
        <v>140699.94944174984</v>
      </c>
    </row>
    <row r="1228" spans="1:36" x14ac:dyDescent="0.3">
      <c r="A1228">
        <v>25019</v>
      </c>
      <c r="B1228" t="s">
        <v>2039</v>
      </c>
      <c r="C1228" t="s">
        <v>2023</v>
      </c>
      <c r="D1228" t="s">
        <v>2040</v>
      </c>
      <c r="I1228" t="s">
        <v>2040</v>
      </c>
      <c r="J1228">
        <v>6</v>
      </c>
      <c r="K1228">
        <v>16.11</v>
      </c>
      <c r="L1228">
        <v>75.860199999999992</v>
      </c>
      <c r="P1228" t="s">
        <v>2040</v>
      </c>
      <c r="Q1228">
        <v>1</v>
      </c>
      <c r="R1228">
        <v>2.2097000000000002</v>
      </c>
      <c r="S1228">
        <v>11.85885</v>
      </c>
      <c r="T1228" t="s">
        <v>2040</v>
      </c>
      <c r="U1228">
        <v>12</v>
      </c>
      <c r="V1228">
        <v>30.1875</v>
      </c>
      <c r="W1228">
        <v>159.63150000000002</v>
      </c>
      <c r="X1228" t="s">
        <v>2040</v>
      </c>
      <c r="Y1228">
        <v>4</v>
      </c>
      <c r="Z1228">
        <v>25.799999999999997</v>
      </c>
      <c r="AA1228">
        <v>82.9</v>
      </c>
      <c r="AB1228" t="s">
        <v>2040</v>
      </c>
      <c r="AC1228">
        <v>87</v>
      </c>
      <c r="AD1228">
        <v>517.52</v>
      </c>
      <c r="AE1228">
        <v>1757.4399999999998</v>
      </c>
      <c r="AF1228" t="s">
        <v>2040</v>
      </c>
      <c r="AG1228">
        <v>20</v>
      </c>
      <c r="AH1228">
        <v>38.767440000000001</v>
      </c>
      <c r="AI1228">
        <v>2665</v>
      </c>
      <c r="AJ1228">
        <f t="shared" si="19"/>
        <v>2619.101048333333</v>
      </c>
    </row>
    <row r="1229" spans="1:36" x14ac:dyDescent="0.3">
      <c r="A1229">
        <v>25021</v>
      </c>
      <c r="B1229" t="s">
        <v>2041</v>
      </c>
      <c r="C1229" t="s">
        <v>2023</v>
      </c>
      <c r="D1229" t="s">
        <v>2042</v>
      </c>
      <c r="E1229" t="s">
        <v>2042</v>
      </c>
      <c r="F1229">
        <v>7</v>
      </c>
      <c r="G1229">
        <v>457.80490099999997</v>
      </c>
      <c r="H1229">
        <v>827.00240000000008</v>
      </c>
      <c r="I1229" t="s">
        <v>2042</v>
      </c>
      <c r="J1229">
        <v>267</v>
      </c>
      <c r="K1229">
        <v>1286.8889999999999</v>
      </c>
      <c r="L1229">
        <v>6436.6495699999969</v>
      </c>
      <c r="P1229" t="s">
        <v>2042</v>
      </c>
      <c r="Q1229">
        <v>12</v>
      </c>
      <c r="R1229">
        <v>207.71179999999998</v>
      </c>
      <c r="S1229">
        <v>1114.7319</v>
      </c>
      <c r="T1229" t="s">
        <v>2042</v>
      </c>
      <c r="U1229">
        <v>95</v>
      </c>
      <c r="V1229">
        <v>664.875</v>
      </c>
      <c r="W1229">
        <v>3515.8589999999995</v>
      </c>
      <c r="X1229" t="s">
        <v>2042</v>
      </c>
      <c r="Y1229">
        <v>100</v>
      </c>
      <c r="Z1229">
        <v>2501.3999999999996</v>
      </c>
      <c r="AA1229">
        <v>8024.2999999999993</v>
      </c>
      <c r="AB1229" t="s">
        <v>2042</v>
      </c>
      <c r="AC1229">
        <v>1483</v>
      </c>
      <c r="AD1229">
        <v>12810.16</v>
      </c>
      <c r="AE1229">
        <v>31059.730000000003</v>
      </c>
      <c r="AF1229" t="s">
        <v>2042</v>
      </c>
      <c r="AG1229">
        <v>607</v>
      </c>
      <c r="AH1229">
        <v>2159.7661490000005</v>
      </c>
      <c r="AI1229">
        <v>86633</v>
      </c>
      <c r="AJ1229">
        <f t="shared" si="19"/>
        <v>63847.270932416672</v>
      </c>
    </row>
    <row r="1230" spans="1:36" x14ac:dyDescent="0.3">
      <c r="A1230">
        <v>25023</v>
      </c>
      <c r="B1230" t="s">
        <v>1149</v>
      </c>
      <c r="C1230" t="s">
        <v>2023</v>
      </c>
      <c r="D1230" t="s">
        <v>2043</v>
      </c>
      <c r="E1230" t="s">
        <v>2043</v>
      </c>
      <c r="F1230">
        <v>10</v>
      </c>
      <c r="G1230">
        <v>627.55818799999997</v>
      </c>
      <c r="H1230">
        <v>1133.6534999999999</v>
      </c>
      <c r="I1230" t="s">
        <v>2043</v>
      </c>
      <c r="J1230">
        <v>165</v>
      </c>
      <c r="K1230">
        <v>979.51800000000014</v>
      </c>
      <c r="L1230">
        <v>4899.6649649999999</v>
      </c>
      <c r="P1230" t="s">
        <v>2043</v>
      </c>
      <c r="Q1230">
        <v>7</v>
      </c>
      <c r="R1230">
        <v>101.4136</v>
      </c>
      <c r="S1230">
        <v>544.25880000000006</v>
      </c>
      <c r="T1230" t="s">
        <v>2043</v>
      </c>
      <c r="U1230">
        <v>63</v>
      </c>
      <c r="V1230">
        <v>177.1875</v>
      </c>
      <c r="W1230">
        <v>936.9675000000002</v>
      </c>
      <c r="X1230" t="s">
        <v>2043</v>
      </c>
      <c r="Y1230">
        <v>63</v>
      </c>
      <c r="Z1230">
        <v>4816.8</v>
      </c>
      <c r="AA1230">
        <v>15448.399999999998</v>
      </c>
      <c r="AB1230" t="s">
        <v>2043</v>
      </c>
      <c r="AC1230">
        <v>905</v>
      </c>
      <c r="AD1230">
        <v>6679.9000000000005</v>
      </c>
      <c r="AE1230">
        <v>18224.48</v>
      </c>
      <c r="AF1230" t="s">
        <v>2043</v>
      </c>
      <c r="AG1230">
        <v>460</v>
      </c>
      <c r="AH1230">
        <v>1475.1723250000005</v>
      </c>
      <c r="AI1230">
        <v>63559</v>
      </c>
      <c r="AJ1230">
        <f t="shared" si="19"/>
        <v>45277.007727916665</v>
      </c>
    </row>
    <row r="1231" spans="1:36" x14ac:dyDescent="0.3">
      <c r="A1231">
        <v>25025</v>
      </c>
      <c r="B1231" t="s">
        <v>2044</v>
      </c>
      <c r="C1231" t="s">
        <v>2023</v>
      </c>
      <c r="D1231" t="s">
        <v>2045</v>
      </c>
      <c r="E1231" t="s">
        <v>2045</v>
      </c>
      <c r="F1231">
        <v>9</v>
      </c>
      <c r="G1231">
        <v>325.56083799999999</v>
      </c>
      <c r="H1231">
        <v>588.10990000000004</v>
      </c>
      <c r="I1231" t="s">
        <v>2045</v>
      </c>
      <c r="J1231">
        <v>248</v>
      </c>
      <c r="K1231">
        <v>2430.9969999999998</v>
      </c>
      <c r="L1231">
        <v>13645.004294999995</v>
      </c>
      <c r="M1231" t="s">
        <v>2045</v>
      </c>
      <c r="N1231">
        <v>1</v>
      </c>
      <c r="O1231">
        <v>763.92250000000001</v>
      </c>
      <c r="P1231" t="s">
        <v>2045</v>
      </c>
      <c r="Q1231">
        <v>22</v>
      </c>
      <c r="R1231">
        <v>716.64060000000006</v>
      </c>
      <c r="S1231">
        <v>3846.0122999999999</v>
      </c>
      <c r="T1231" t="s">
        <v>2045</v>
      </c>
      <c r="U1231">
        <v>204</v>
      </c>
      <c r="V1231">
        <v>2136.1875</v>
      </c>
      <c r="W1231">
        <v>11296.159500000005</v>
      </c>
      <c r="X1231" t="s">
        <v>2045</v>
      </c>
      <c r="Y1231">
        <v>160</v>
      </c>
      <c r="Z1231">
        <v>3530.7999999999993</v>
      </c>
      <c r="AA1231">
        <v>11323.5</v>
      </c>
      <c r="AB1231" t="s">
        <v>2045</v>
      </c>
      <c r="AC1231">
        <v>2219</v>
      </c>
      <c r="AD1231">
        <v>14882.730000000005</v>
      </c>
      <c r="AE1231">
        <v>42690.289999999935</v>
      </c>
      <c r="AF1231" t="s">
        <v>2045</v>
      </c>
      <c r="AG1231">
        <v>886</v>
      </c>
      <c r="AH1231">
        <v>4307.713025</v>
      </c>
      <c r="AI1231">
        <v>116498</v>
      </c>
      <c r="AJ1231">
        <f t="shared" si="19"/>
        <v>97685.446976583262</v>
      </c>
    </row>
    <row r="1232" spans="1:36" x14ac:dyDescent="0.3">
      <c r="A1232">
        <v>25027</v>
      </c>
      <c r="B1232" t="s">
        <v>2046</v>
      </c>
      <c r="C1232" t="s">
        <v>2023</v>
      </c>
      <c r="D1232" t="s">
        <v>2047</v>
      </c>
      <c r="E1232" t="s">
        <v>2047</v>
      </c>
      <c r="F1232">
        <v>8</v>
      </c>
      <c r="G1232">
        <v>488.58169900000001</v>
      </c>
      <c r="H1232">
        <v>882.59920000000011</v>
      </c>
      <c r="I1232" t="s">
        <v>2047</v>
      </c>
      <c r="J1232">
        <v>333</v>
      </c>
      <c r="K1232">
        <v>1725.7640000000004</v>
      </c>
      <c r="L1232">
        <v>8832.4566849999956</v>
      </c>
      <c r="M1232" t="s">
        <v>2047</v>
      </c>
      <c r="N1232">
        <v>1</v>
      </c>
      <c r="O1232">
        <v>188.58</v>
      </c>
      <c r="P1232" t="s">
        <v>2047</v>
      </c>
      <c r="Q1232">
        <v>15</v>
      </c>
      <c r="R1232">
        <v>259.6979</v>
      </c>
      <c r="S1232">
        <v>1393.72695</v>
      </c>
      <c r="T1232" t="s">
        <v>2047</v>
      </c>
      <c r="U1232">
        <v>75</v>
      </c>
      <c r="V1232">
        <v>343.5</v>
      </c>
      <c r="W1232">
        <v>1816.4279999999999</v>
      </c>
      <c r="X1232" t="s">
        <v>2047</v>
      </c>
      <c r="Y1232">
        <v>86</v>
      </c>
      <c r="Z1232">
        <v>3308.3999999999996</v>
      </c>
      <c r="AA1232">
        <v>10610.5</v>
      </c>
      <c r="AB1232" t="s">
        <v>2047</v>
      </c>
      <c r="AC1232">
        <v>1487</v>
      </c>
      <c r="AD1232">
        <v>12156.480000000003</v>
      </c>
      <c r="AE1232">
        <v>29978.229999999989</v>
      </c>
      <c r="AF1232" t="s">
        <v>2047</v>
      </c>
      <c r="AG1232">
        <v>605</v>
      </c>
      <c r="AH1232">
        <v>1370.3376109999999</v>
      </c>
      <c r="AI1232">
        <v>82848</v>
      </c>
      <c r="AJ1232">
        <f t="shared" si="19"/>
        <v>63499.161284583315</v>
      </c>
    </row>
    <row r="1233" spans="1:36" x14ac:dyDescent="0.3">
      <c r="A1233">
        <v>26001</v>
      </c>
      <c r="B1233" t="s">
        <v>2119</v>
      </c>
      <c r="C1233" t="s">
        <v>2120</v>
      </c>
      <c r="D1233" t="s">
        <v>2121</v>
      </c>
      <c r="I1233" t="s">
        <v>2121</v>
      </c>
      <c r="J1233">
        <v>2</v>
      </c>
      <c r="K1233">
        <v>6.5880000000000001</v>
      </c>
      <c r="L1233">
        <v>31.02216</v>
      </c>
      <c r="T1233" t="s">
        <v>2121</v>
      </c>
      <c r="U1233">
        <v>1</v>
      </c>
      <c r="V1233">
        <v>0.5625</v>
      </c>
      <c r="W1233">
        <v>2.9744999999999999</v>
      </c>
      <c r="AB1233" t="s">
        <v>2121</v>
      </c>
      <c r="AC1233">
        <v>11</v>
      </c>
      <c r="AD1233">
        <v>29.919999999999998</v>
      </c>
      <c r="AE1233">
        <v>124.32</v>
      </c>
      <c r="AF1233" t="s">
        <v>2121</v>
      </c>
      <c r="AG1233">
        <v>7</v>
      </c>
      <c r="AH1233">
        <v>12.745104999999999</v>
      </c>
      <c r="AI1233">
        <v>909</v>
      </c>
      <c r="AJ1233">
        <f t="shared" si="19"/>
        <v>371.56884024999999</v>
      </c>
    </row>
    <row r="1234" spans="1:36" x14ac:dyDescent="0.3">
      <c r="A1234">
        <v>26003</v>
      </c>
      <c r="B1234" t="s">
        <v>2122</v>
      </c>
      <c r="C1234" t="s">
        <v>2120</v>
      </c>
      <c r="D1234" t="s">
        <v>2123</v>
      </c>
      <c r="E1234" t="s">
        <v>2123</v>
      </c>
      <c r="F1234">
        <v>1</v>
      </c>
      <c r="G1234">
        <v>4.3279870000000003</v>
      </c>
      <c r="H1234">
        <v>7.8182999999999998</v>
      </c>
      <c r="I1234" t="s">
        <v>2123</v>
      </c>
      <c r="J1234">
        <v>6</v>
      </c>
      <c r="K1234">
        <v>10.151999999999999</v>
      </c>
      <c r="L1234">
        <v>47.804640000000006</v>
      </c>
      <c r="P1234" t="s">
        <v>2123</v>
      </c>
      <c r="Q1234">
        <v>1</v>
      </c>
      <c r="R1234">
        <v>1.2793000000000001</v>
      </c>
      <c r="S1234">
        <v>6.8656499999999996</v>
      </c>
      <c r="T1234" t="s">
        <v>2123</v>
      </c>
      <c r="U1234">
        <v>23</v>
      </c>
      <c r="V1234">
        <v>44.25</v>
      </c>
      <c r="W1234">
        <v>233.99400000000003</v>
      </c>
      <c r="X1234" t="s">
        <v>2123</v>
      </c>
      <c r="Y1234">
        <v>1</v>
      </c>
      <c r="Z1234">
        <v>5.2</v>
      </c>
      <c r="AA1234">
        <v>16.600000000000001</v>
      </c>
      <c r="AB1234" t="s">
        <v>2123</v>
      </c>
      <c r="AC1234">
        <v>17</v>
      </c>
      <c r="AD1234">
        <v>88.65</v>
      </c>
      <c r="AE1234">
        <v>264.76</v>
      </c>
      <c r="AF1234" t="s">
        <v>2123</v>
      </c>
      <c r="AG1234">
        <v>11</v>
      </c>
      <c r="AH1234">
        <v>34.165745000000001</v>
      </c>
      <c r="AI1234">
        <v>1407</v>
      </c>
      <c r="AJ1234">
        <f t="shared" si="19"/>
        <v>807.08522741666661</v>
      </c>
    </row>
    <row r="1235" spans="1:36" x14ac:dyDescent="0.3">
      <c r="A1235">
        <v>26005</v>
      </c>
      <c r="B1235" t="s">
        <v>2124</v>
      </c>
      <c r="C1235" t="s">
        <v>2120</v>
      </c>
      <c r="D1235" t="s">
        <v>2125</v>
      </c>
      <c r="I1235" t="s">
        <v>2125</v>
      </c>
      <c r="J1235">
        <v>63</v>
      </c>
      <c r="K1235">
        <v>182.637</v>
      </c>
      <c r="L1235">
        <v>860.0173400000001</v>
      </c>
      <c r="P1235" t="s">
        <v>2125</v>
      </c>
      <c r="Q1235">
        <v>2</v>
      </c>
      <c r="R1235">
        <v>7.9084000000000003</v>
      </c>
      <c r="S1235">
        <v>42.4422</v>
      </c>
      <c r="T1235" t="s">
        <v>2125</v>
      </c>
      <c r="U1235">
        <v>21</v>
      </c>
      <c r="V1235">
        <v>77.4375</v>
      </c>
      <c r="W1235">
        <v>409.48950000000002</v>
      </c>
      <c r="X1235" t="s">
        <v>2125</v>
      </c>
      <c r="Y1235">
        <v>9</v>
      </c>
      <c r="Z1235">
        <v>1292.9000000000001</v>
      </c>
      <c r="AA1235">
        <v>4146.8</v>
      </c>
      <c r="AB1235" t="s">
        <v>2125</v>
      </c>
      <c r="AC1235">
        <v>136</v>
      </c>
      <c r="AD1235">
        <v>926.36999999999978</v>
      </c>
      <c r="AE1235">
        <v>2682.0699999999997</v>
      </c>
      <c r="AF1235" t="s">
        <v>2125</v>
      </c>
      <c r="AG1235">
        <v>56</v>
      </c>
      <c r="AH1235">
        <v>210.13616500000001</v>
      </c>
      <c r="AI1235">
        <v>7152</v>
      </c>
      <c r="AJ1235">
        <f t="shared" si="19"/>
        <v>7060.0259105833329</v>
      </c>
    </row>
    <row r="1236" spans="1:36" x14ac:dyDescent="0.3">
      <c r="A1236">
        <v>26007</v>
      </c>
      <c r="B1236" t="s">
        <v>2126</v>
      </c>
      <c r="C1236" t="s">
        <v>2120</v>
      </c>
      <c r="D1236" t="s">
        <v>2127</v>
      </c>
      <c r="E1236" t="s">
        <v>2127</v>
      </c>
      <c r="F1236">
        <v>1</v>
      </c>
      <c r="G1236">
        <v>2.8853249999999999</v>
      </c>
      <c r="H1236">
        <v>5.2122000000000002</v>
      </c>
      <c r="I1236" t="s">
        <v>2127</v>
      </c>
      <c r="J1236">
        <v>14</v>
      </c>
      <c r="K1236">
        <v>54.03</v>
      </c>
      <c r="L1236">
        <v>277.39555999999999</v>
      </c>
      <c r="P1236" t="s">
        <v>2127</v>
      </c>
      <c r="Q1236">
        <v>1</v>
      </c>
      <c r="R1236">
        <v>14.421200000000001</v>
      </c>
      <c r="S1236">
        <v>77.394599999999997</v>
      </c>
      <c r="T1236" t="s">
        <v>2127</v>
      </c>
      <c r="U1236">
        <v>11</v>
      </c>
      <c r="V1236">
        <v>8.8125</v>
      </c>
      <c r="W1236">
        <v>46.600500000000004</v>
      </c>
      <c r="X1236" t="s">
        <v>2127</v>
      </c>
      <c r="Y1236">
        <v>6</v>
      </c>
      <c r="Z1236">
        <v>38.700000000000003</v>
      </c>
      <c r="AA1236">
        <v>124.1</v>
      </c>
      <c r="AB1236" t="s">
        <v>2127</v>
      </c>
      <c r="AC1236">
        <v>56</v>
      </c>
      <c r="AD1236">
        <v>398.08</v>
      </c>
      <c r="AE1236">
        <v>1142.3699999999999</v>
      </c>
      <c r="AF1236" t="s">
        <v>2127</v>
      </c>
      <c r="AG1236">
        <v>23</v>
      </c>
      <c r="AH1236">
        <v>38.272355000000005</v>
      </c>
      <c r="AI1236">
        <v>2901</v>
      </c>
      <c r="AJ1236">
        <f t="shared" si="19"/>
        <v>2209.2660419166668</v>
      </c>
    </row>
    <row r="1237" spans="1:36" x14ac:dyDescent="0.3">
      <c r="A1237">
        <v>26009</v>
      </c>
      <c r="B1237" t="s">
        <v>2128</v>
      </c>
      <c r="C1237" t="s">
        <v>2120</v>
      </c>
      <c r="D1237" t="s">
        <v>2129</v>
      </c>
      <c r="I1237" t="s">
        <v>2129</v>
      </c>
      <c r="J1237">
        <v>15</v>
      </c>
      <c r="K1237">
        <v>30.429000000000002</v>
      </c>
      <c r="L1237">
        <v>143.28678000000002</v>
      </c>
      <c r="T1237" t="s">
        <v>2129</v>
      </c>
      <c r="U1237">
        <v>15</v>
      </c>
      <c r="V1237">
        <v>114.75</v>
      </c>
      <c r="W1237">
        <v>606.798</v>
      </c>
      <c r="X1237" t="s">
        <v>2129</v>
      </c>
      <c r="Y1237">
        <v>10</v>
      </c>
      <c r="Z1237">
        <v>101.5</v>
      </c>
      <c r="AA1237">
        <v>325.5</v>
      </c>
      <c r="AB1237" t="s">
        <v>2129</v>
      </c>
      <c r="AC1237">
        <v>39</v>
      </c>
      <c r="AD1237">
        <v>220.48</v>
      </c>
      <c r="AE1237">
        <v>597.22</v>
      </c>
      <c r="AF1237" t="s">
        <v>2129</v>
      </c>
      <c r="AG1237">
        <v>13</v>
      </c>
      <c r="AH1237">
        <v>36.732700000000001</v>
      </c>
      <c r="AI1237">
        <v>1638</v>
      </c>
      <c r="AJ1237">
        <f t="shared" si="19"/>
        <v>1588.4968203333333</v>
      </c>
    </row>
    <row r="1238" spans="1:36" x14ac:dyDescent="0.3">
      <c r="A1238">
        <v>26011</v>
      </c>
      <c r="B1238" t="s">
        <v>2130</v>
      </c>
      <c r="C1238" t="s">
        <v>2120</v>
      </c>
      <c r="D1238" t="s">
        <v>2131</v>
      </c>
      <c r="I1238" t="s">
        <v>2131</v>
      </c>
      <c r="J1238">
        <v>10</v>
      </c>
      <c r="K1238">
        <v>19.466999999999999</v>
      </c>
      <c r="L1238">
        <v>91.667939999999987</v>
      </c>
      <c r="P1238" t="s">
        <v>2131</v>
      </c>
      <c r="Q1238">
        <v>1</v>
      </c>
      <c r="R1238">
        <v>2.9075000000000002</v>
      </c>
      <c r="S1238">
        <v>15.60375</v>
      </c>
      <c r="T1238" t="s">
        <v>2131</v>
      </c>
      <c r="U1238">
        <v>4</v>
      </c>
      <c r="V1238">
        <v>85.125</v>
      </c>
      <c r="W1238">
        <v>450.14099999999996</v>
      </c>
      <c r="X1238" t="s">
        <v>2131</v>
      </c>
      <c r="Y1238">
        <v>3</v>
      </c>
      <c r="Z1238">
        <v>34.4</v>
      </c>
      <c r="AA1238">
        <v>110.2</v>
      </c>
      <c r="AB1238" t="s">
        <v>2131</v>
      </c>
      <c r="AC1238">
        <v>27</v>
      </c>
      <c r="AD1238">
        <v>177.13</v>
      </c>
      <c r="AE1238">
        <v>636.5</v>
      </c>
      <c r="AF1238" t="s">
        <v>2131</v>
      </c>
      <c r="AG1238">
        <v>12</v>
      </c>
      <c r="AH1238">
        <v>18.96396</v>
      </c>
      <c r="AI1238">
        <v>1593</v>
      </c>
      <c r="AJ1238">
        <f t="shared" si="19"/>
        <v>1423.183591</v>
      </c>
    </row>
    <row r="1239" spans="1:36" x14ac:dyDescent="0.3">
      <c r="A1239">
        <v>26013</v>
      </c>
      <c r="B1239" t="s">
        <v>2132</v>
      </c>
      <c r="C1239" t="s">
        <v>2120</v>
      </c>
      <c r="D1239" t="s">
        <v>2133</v>
      </c>
      <c r="E1239" t="s">
        <v>2133</v>
      </c>
      <c r="F1239">
        <v>2</v>
      </c>
      <c r="G1239">
        <v>251.50416200000001</v>
      </c>
      <c r="H1239">
        <v>454.33010000000002</v>
      </c>
      <c r="I1239" t="s">
        <v>2133</v>
      </c>
      <c r="J1239">
        <v>7</v>
      </c>
      <c r="K1239">
        <v>11.566000000000001</v>
      </c>
      <c r="L1239">
        <v>56.018559999999994</v>
      </c>
      <c r="P1239" t="s">
        <v>2133</v>
      </c>
      <c r="Q1239">
        <v>1</v>
      </c>
      <c r="R1239">
        <v>1.7444999999999999</v>
      </c>
      <c r="S1239">
        <v>9.3622499999999995</v>
      </c>
      <c r="T1239" t="s">
        <v>2133</v>
      </c>
      <c r="U1239">
        <v>5</v>
      </c>
      <c r="V1239">
        <v>8.4375</v>
      </c>
      <c r="W1239">
        <v>44.6175</v>
      </c>
      <c r="X1239" t="s">
        <v>2133</v>
      </c>
      <c r="Y1239">
        <v>1</v>
      </c>
      <c r="Z1239">
        <v>8</v>
      </c>
      <c r="AA1239">
        <v>25.5</v>
      </c>
      <c r="AB1239" t="s">
        <v>2133</v>
      </c>
      <c r="AC1239">
        <v>20</v>
      </c>
      <c r="AD1239">
        <v>72.739999999999995</v>
      </c>
      <c r="AE1239">
        <v>256.85000000000002</v>
      </c>
      <c r="AF1239" t="s">
        <v>2133</v>
      </c>
      <c r="AG1239">
        <v>4</v>
      </c>
      <c r="AH1239">
        <v>17.104434999999999</v>
      </c>
      <c r="AI1239">
        <v>509</v>
      </c>
      <c r="AJ1239">
        <f t="shared" si="19"/>
        <v>592.89955541666677</v>
      </c>
    </row>
    <row r="1240" spans="1:36" x14ac:dyDescent="0.3">
      <c r="A1240">
        <v>26015</v>
      </c>
      <c r="B1240" t="s">
        <v>2134</v>
      </c>
      <c r="C1240" t="s">
        <v>2120</v>
      </c>
      <c r="D1240" t="s">
        <v>2135</v>
      </c>
      <c r="I1240" t="s">
        <v>2135</v>
      </c>
      <c r="J1240">
        <v>25</v>
      </c>
      <c r="K1240">
        <v>81.628000000000014</v>
      </c>
      <c r="L1240">
        <v>387.7276</v>
      </c>
      <c r="P1240" t="s">
        <v>2135</v>
      </c>
      <c r="Q1240">
        <v>1</v>
      </c>
      <c r="R1240">
        <v>5.6986999999999997</v>
      </c>
      <c r="S1240">
        <v>30.583349999999999</v>
      </c>
      <c r="T1240" t="s">
        <v>2135</v>
      </c>
      <c r="U1240">
        <v>2</v>
      </c>
      <c r="V1240">
        <v>3.1875</v>
      </c>
      <c r="W1240">
        <v>16.855499999999999</v>
      </c>
      <c r="X1240" t="s">
        <v>2135</v>
      </c>
      <c r="Y1240">
        <v>4</v>
      </c>
      <c r="Z1240">
        <v>123.39999999999999</v>
      </c>
      <c r="AA1240">
        <v>395.6</v>
      </c>
      <c r="AB1240" t="s">
        <v>2135</v>
      </c>
      <c r="AC1240">
        <v>71</v>
      </c>
      <c r="AD1240">
        <v>447.04999999999995</v>
      </c>
      <c r="AE1240">
        <v>1348.62</v>
      </c>
      <c r="AF1240" t="s">
        <v>2135</v>
      </c>
      <c r="AG1240">
        <v>24</v>
      </c>
      <c r="AH1240">
        <v>52.773969000000008</v>
      </c>
      <c r="AI1240">
        <v>3008</v>
      </c>
      <c r="AJ1240">
        <f t="shared" si="19"/>
        <v>2530.45225725</v>
      </c>
    </row>
    <row r="1241" spans="1:36" x14ac:dyDescent="0.3">
      <c r="A1241">
        <v>26017</v>
      </c>
      <c r="B1241" t="s">
        <v>642</v>
      </c>
      <c r="C1241" t="s">
        <v>2120</v>
      </c>
      <c r="D1241" t="s">
        <v>2136</v>
      </c>
      <c r="E1241" t="s">
        <v>2136</v>
      </c>
      <c r="F1241">
        <v>3</v>
      </c>
      <c r="G1241">
        <v>50.493189000000001</v>
      </c>
      <c r="H1241">
        <v>91.213499999999996</v>
      </c>
      <c r="I1241" t="s">
        <v>2136</v>
      </c>
      <c r="J1241">
        <v>49</v>
      </c>
      <c r="K1241">
        <v>237.07599999999999</v>
      </c>
      <c r="L1241">
        <v>1253.5222700000002</v>
      </c>
      <c r="P1241" t="s">
        <v>2136</v>
      </c>
      <c r="Q1241">
        <v>3</v>
      </c>
      <c r="R1241">
        <v>45.240699999999997</v>
      </c>
      <c r="S1241">
        <v>242.79435000000001</v>
      </c>
      <c r="T1241" t="s">
        <v>2136</v>
      </c>
      <c r="U1241">
        <v>19</v>
      </c>
      <c r="V1241">
        <v>50.0625</v>
      </c>
      <c r="W1241">
        <v>264.73050000000001</v>
      </c>
      <c r="X1241" t="s">
        <v>2136</v>
      </c>
      <c r="Y1241">
        <v>18</v>
      </c>
      <c r="Z1241">
        <v>311.8</v>
      </c>
      <c r="AA1241">
        <v>1000</v>
      </c>
      <c r="AB1241" t="s">
        <v>2136</v>
      </c>
      <c r="AC1241">
        <v>173</v>
      </c>
      <c r="AD1241">
        <v>1515.25</v>
      </c>
      <c r="AE1241">
        <v>4285.24</v>
      </c>
      <c r="AF1241" t="s">
        <v>2136</v>
      </c>
      <c r="AG1241">
        <v>75</v>
      </c>
      <c r="AH1241">
        <v>342.44803100000001</v>
      </c>
      <c r="AI1241">
        <v>9342</v>
      </c>
      <c r="AJ1241">
        <f t="shared" si="19"/>
        <v>8286.6926019166676</v>
      </c>
    </row>
    <row r="1242" spans="1:36" x14ac:dyDescent="0.3">
      <c r="A1242">
        <v>26019</v>
      </c>
      <c r="B1242" t="s">
        <v>2137</v>
      </c>
      <c r="C1242" t="s">
        <v>2120</v>
      </c>
      <c r="D1242" t="s">
        <v>2138</v>
      </c>
      <c r="I1242" t="s">
        <v>2138</v>
      </c>
      <c r="J1242">
        <v>8</v>
      </c>
      <c r="K1242">
        <v>16.577999999999999</v>
      </c>
      <c r="L1242">
        <v>78.063960000000009</v>
      </c>
      <c r="P1242" t="s">
        <v>2138</v>
      </c>
      <c r="Q1242">
        <v>1</v>
      </c>
      <c r="R1242">
        <v>0.9304</v>
      </c>
      <c r="S1242">
        <v>4.9931999999999999</v>
      </c>
      <c r="T1242" t="s">
        <v>2138</v>
      </c>
      <c r="U1242">
        <v>15</v>
      </c>
      <c r="V1242">
        <v>115.3125</v>
      </c>
      <c r="W1242">
        <v>609.77250000000004</v>
      </c>
      <c r="X1242" t="s">
        <v>2138</v>
      </c>
      <c r="Y1242">
        <v>7</v>
      </c>
      <c r="Z1242">
        <v>476.5</v>
      </c>
      <c r="AA1242">
        <v>1528.3</v>
      </c>
      <c r="AB1242" t="s">
        <v>2138</v>
      </c>
      <c r="AC1242">
        <v>33</v>
      </c>
      <c r="AD1242">
        <v>184.71</v>
      </c>
      <c r="AE1242">
        <v>585.48</v>
      </c>
      <c r="AF1242" t="s">
        <v>2138</v>
      </c>
      <c r="AG1242">
        <v>13</v>
      </c>
      <c r="AH1242">
        <v>60.446909000000005</v>
      </c>
      <c r="AI1242">
        <v>1611</v>
      </c>
      <c r="AJ1242">
        <f t="shared" si="19"/>
        <v>2079.4974779166669</v>
      </c>
    </row>
    <row r="1243" spans="1:36" x14ac:dyDescent="0.3">
      <c r="A1243">
        <v>26021</v>
      </c>
      <c r="B1243" t="s">
        <v>772</v>
      </c>
      <c r="C1243" t="s">
        <v>2120</v>
      </c>
      <c r="D1243" t="s">
        <v>2139</v>
      </c>
      <c r="E1243" t="s">
        <v>2139</v>
      </c>
      <c r="F1243">
        <v>3</v>
      </c>
      <c r="G1243">
        <v>9.6177500000000009</v>
      </c>
      <c r="H1243">
        <v>17.374000000000002</v>
      </c>
      <c r="I1243" t="s">
        <v>2139</v>
      </c>
      <c r="J1243">
        <v>92</v>
      </c>
      <c r="K1243">
        <v>312.2770000000001</v>
      </c>
      <c r="L1243">
        <v>1584.5265150000005</v>
      </c>
      <c r="P1243" t="s">
        <v>2139</v>
      </c>
      <c r="Q1243">
        <v>4</v>
      </c>
      <c r="R1243">
        <v>59.5456</v>
      </c>
      <c r="S1243">
        <v>319.56479999999999</v>
      </c>
      <c r="T1243" t="s">
        <v>2139</v>
      </c>
      <c r="U1243">
        <v>64</v>
      </c>
      <c r="V1243">
        <v>164.4375</v>
      </c>
      <c r="W1243">
        <v>869.54549999999995</v>
      </c>
      <c r="X1243" t="s">
        <v>2139</v>
      </c>
      <c r="Y1243">
        <v>36</v>
      </c>
      <c r="Z1243">
        <v>1131.2</v>
      </c>
      <c r="AA1243">
        <v>3627.6000000000004</v>
      </c>
      <c r="AB1243" t="s">
        <v>2139</v>
      </c>
      <c r="AC1243">
        <v>322</v>
      </c>
      <c r="AD1243">
        <v>2889.75</v>
      </c>
      <c r="AE1243">
        <v>6725.2400000000016</v>
      </c>
      <c r="AF1243" t="s">
        <v>2139</v>
      </c>
      <c r="AG1243">
        <v>113</v>
      </c>
      <c r="AH1243">
        <v>339.61030100000005</v>
      </c>
      <c r="AI1243">
        <v>14962</v>
      </c>
      <c r="AJ1243">
        <f t="shared" si="19"/>
        <v>13896.778222916668</v>
      </c>
    </row>
    <row r="1244" spans="1:36" x14ac:dyDescent="0.3">
      <c r="A1244">
        <v>26023</v>
      </c>
      <c r="B1244" t="s">
        <v>2140</v>
      </c>
      <c r="C1244" t="s">
        <v>2120</v>
      </c>
      <c r="D1244" t="s">
        <v>2141</v>
      </c>
      <c r="E1244" t="s">
        <v>2141</v>
      </c>
      <c r="F1244">
        <v>3</v>
      </c>
      <c r="G1244">
        <v>291.41782499999999</v>
      </c>
      <c r="H1244">
        <v>526.43219999999997</v>
      </c>
      <c r="I1244" t="s">
        <v>2141</v>
      </c>
      <c r="J1244">
        <v>20</v>
      </c>
      <c r="K1244">
        <v>61.858999999999995</v>
      </c>
      <c r="L1244">
        <v>292.51364999999998</v>
      </c>
      <c r="P1244" t="s">
        <v>2141</v>
      </c>
      <c r="Q1244">
        <v>1</v>
      </c>
      <c r="R1244">
        <v>11.1648</v>
      </c>
      <c r="S1244">
        <v>59.918399999999998</v>
      </c>
      <c r="T1244" t="s">
        <v>2141</v>
      </c>
      <c r="U1244">
        <v>9</v>
      </c>
      <c r="V1244">
        <v>14.25</v>
      </c>
      <c r="W1244">
        <v>75.353999999999999</v>
      </c>
      <c r="X1244" t="s">
        <v>2141</v>
      </c>
      <c r="Y1244">
        <v>3</v>
      </c>
      <c r="Z1244">
        <v>13.5</v>
      </c>
      <c r="AA1244">
        <v>43.3</v>
      </c>
      <c r="AB1244" t="s">
        <v>2141</v>
      </c>
      <c r="AC1244">
        <v>70</v>
      </c>
      <c r="AD1244">
        <v>610.8900000000001</v>
      </c>
      <c r="AE1244">
        <v>1643.58</v>
      </c>
      <c r="AF1244" t="s">
        <v>2141</v>
      </c>
      <c r="AG1244">
        <v>23</v>
      </c>
      <c r="AH1244">
        <v>23.164245000000001</v>
      </c>
      <c r="AI1244">
        <v>2891</v>
      </c>
      <c r="AJ1244">
        <f t="shared" si="19"/>
        <v>2813.1919670833331</v>
      </c>
    </row>
    <row r="1245" spans="1:36" x14ac:dyDescent="0.3">
      <c r="A1245">
        <v>26025</v>
      </c>
      <c r="B1245" t="s">
        <v>90</v>
      </c>
      <c r="C1245" t="s">
        <v>2120</v>
      </c>
      <c r="D1245" t="s">
        <v>2142</v>
      </c>
      <c r="E1245" t="s">
        <v>2142</v>
      </c>
      <c r="F1245">
        <v>2</v>
      </c>
      <c r="G1245">
        <v>8.655975999999999</v>
      </c>
      <c r="H1245">
        <v>15.6366</v>
      </c>
      <c r="I1245" t="s">
        <v>2142</v>
      </c>
      <c r="J1245">
        <v>62</v>
      </c>
      <c r="K1245">
        <v>260.065</v>
      </c>
      <c r="L1245">
        <v>1319.59555</v>
      </c>
      <c r="M1245" t="s">
        <v>2142</v>
      </c>
      <c r="N1245">
        <v>1</v>
      </c>
      <c r="O1245">
        <v>151.94900000000001</v>
      </c>
      <c r="P1245" t="s">
        <v>2142</v>
      </c>
      <c r="Q1245">
        <v>4</v>
      </c>
      <c r="R1245">
        <v>36.867100000000001</v>
      </c>
      <c r="S1245">
        <v>197.85554999999999</v>
      </c>
      <c r="T1245" t="s">
        <v>2142</v>
      </c>
      <c r="U1245">
        <v>39</v>
      </c>
      <c r="V1245">
        <v>138.75</v>
      </c>
      <c r="W1245">
        <v>733.71</v>
      </c>
      <c r="X1245" t="s">
        <v>2142</v>
      </c>
      <c r="Y1245">
        <v>19</v>
      </c>
      <c r="Z1245">
        <v>7077.9</v>
      </c>
      <c r="AA1245">
        <v>22703.4</v>
      </c>
      <c r="AB1245" t="s">
        <v>2142</v>
      </c>
      <c r="AC1245">
        <v>225</v>
      </c>
      <c r="AD1245">
        <v>2563.5</v>
      </c>
      <c r="AE1245">
        <v>5462.83</v>
      </c>
      <c r="AF1245" t="s">
        <v>2142</v>
      </c>
      <c r="AG1245">
        <v>71</v>
      </c>
      <c r="AH1245">
        <v>160.964528</v>
      </c>
      <c r="AI1245">
        <v>10087</v>
      </c>
      <c r="AJ1245">
        <f t="shared" si="19"/>
        <v>19473.075665</v>
      </c>
    </row>
    <row r="1246" spans="1:36" x14ac:dyDescent="0.3">
      <c r="A1246">
        <v>26027</v>
      </c>
      <c r="B1246" t="s">
        <v>1059</v>
      </c>
      <c r="C1246" t="s">
        <v>2120</v>
      </c>
      <c r="D1246" t="s">
        <v>2143</v>
      </c>
      <c r="I1246" t="s">
        <v>2143</v>
      </c>
      <c r="J1246">
        <v>24</v>
      </c>
      <c r="K1246">
        <v>90.4</v>
      </c>
      <c r="L1246">
        <v>459.36721999999997</v>
      </c>
      <c r="P1246" t="s">
        <v>2143</v>
      </c>
      <c r="Q1246">
        <v>1</v>
      </c>
      <c r="R1246">
        <v>2.9075000000000002</v>
      </c>
      <c r="S1246">
        <v>15.60375</v>
      </c>
      <c r="T1246" t="s">
        <v>2143</v>
      </c>
      <c r="U1246">
        <v>5</v>
      </c>
      <c r="V1246">
        <v>2.25</v>
      </c>
      <c r="W1246">
        <v>11.898</v>
      </c>
      <c r="X1246" t="s">
        <v>2143</v>
      </c>
      <c r="Y1246">
        <v>9</v>
      </c>
      <c r="Z1246">
        <v>1526.1</v>
      </c>
      <c r="AA1246">
        <v>4895</v>
      </c>
      <c r="AB1246" t="s">
        <v>2143</v>
      </c>
      <c r="AC1246">
        <v>51</v>
      </c>
      <c r="AD1246">
        <v>307.16999999999996</v>
      </c>
      <c r="AE1246">
        <v>1056.1099999999999</v>
      </c>
      <c r="AF1246" t="s">
        <v>2143</v>
      </c>
      <c r="AG1246">
        <v>19</v>
      </c>
      <c r="AH1246">
        <v>94.751595000000009</v>
      </c>
      <c r="AI1246">
        <v>2451</v>
      </c>
      <c r="AJ1246">
        <f t="shared" si="19"/>
        <v>4083.3010784166668</v>
      </c>
    </row>
    <row r="1247" spans="1:36" x14ac:dyDescent="0.3">
      <c r="A1247">
        <v>26029</v>
      </c>
      <c r="B1247" t="s">
        <v>2144</v>
      </c>
      <c r="C1247" t="s">
        <v>2120</v>
      </c>
      <c r="D1247" t="s">
        <v>2145</v>
      </c>
      <c r="I1247" t="s">
        <v>2145</v>
      </c>
      <c r="J1247">
        <v>15</v>
      </c>
      <c r="K1247">
        <v>34.478999999999999</v>
      </c>
      <c r="L1247">
        <v>162.35777999999999</v>
      </c>
      <c r="P1247" t="s">
        <v>2145</v>
      </c>
      <c r="Q1247">
        <v>1</v>
      </c>
      <c r="R1247">
        <v>2.9075000000000002</v>
      </c>
      <c r="S1247">
        <v>15.60375</v>
      </c>
      <c r="T1247" t="s">
        <v>2145</v>
      </c>
      <c r="U1247">
        <v>12</v>
      </c>
      <c r="V1247">
        <v>105.375</v>
      </c>
      <c r="W1247">
        <v>557.22299999999996</v>
      </c>
      <c r="X1247" t="s">
        <v>2145</v>
      </c>
      <c r="Y1247">
        <v>12</v>
      </c>
      <c r="Z1247">
        <v>206.4</v>
      </c>
      <c r="AA1247">
        <v>661.90000000000009</v>
      </c>
      <c r="AB1247" t="s">
        <v>2145</v>
      </c>
      <c r="AC1247">
        <v>51</v>
      </c>
      <c r="AD1247">
        <v>423.09000000000003</v>
      </c>
      <c r="AE1247">
        <v>1355.12</v>
      </c>
      <c r="AF1247" t="s">
        <v>2145</v>
      </c>
      <c r="AG1247">
        <v>27</v>
      </c>
      <c r="AH1247">
        <v>35.689729999999997</v>
      </c>
      <c r="AI1247">
        <v>3366</v>
      </c>
      <c r="AJ1247">
        <f t="shared" si="19"/>
        <v>2928.4151028333331</v>
      </c>
    </row>
    <row r="1248" spans="1:36" x14ac:dyDescent="0.3">
      <c r="A1248">
        <v>26031</v>
      </c>
      <c r="B1248" t="s">
        <v>2146</v>
      </c>
      <c r="C1248" t="s">
        <v>2120</v>
      </c>
      <c r="D1248" t="s">
        <v>2147</v>
      </c>
      <c r="I1248" t="s">
        <v>2147</v>
      </c>
      <c r="J1248">
        <v>11</v>
      </c>
      <c r="K1248">
        <v>26.352000000000004</v>
      </c>
      <c r="L1248">
        <v>124.08864</v>
      </c>
      <c r="T1248" t="s">
        <v>2147</v>
      </c>
      <c r="U1248">
        <v>55</v>
      </c>
      <c r="V1248">
        <v>80.25</v>
      </c>
      <c r="W1248">
        <v>424.36199999999997</v>
      </c>
      <c r="X1248" t="s">
        <v>2147</v>
      </c>
      <c r="Y1248">
        <v>7</v>
      </c>
      <c r="Z1248">
        <v>19.100000000000001</v>
      </c>
      <c r="AA1248">
        <v>61.2</v>
      </c>
      <c r="AB1248" t="s">
        <v>2147</v>
      </c>
      <c r="AC1248">
        <v>56</v>
      </c>
      <c r="AD1248">
        <v>361.52</v>
      </c>
      <c r="AE1248">
        <v>1141.77</v>
      </c>
      <c r="AF1248" t="s">
        <v>2147</v>
      </c>
      <c r="AG1248">
        <v>30</v>
      </c>
      <c r="AH1248">
        <v>138.75979599999999</v>
      </c>
      <c r="AI1248">
        <v>3817</v>
      </c>
      <c r="AJ1248">
        <f t="shared" si="19"/>
        <v>2469.9588716666667</v>
      </c>
    </row>
    <row r="1249" spans="1:36" x14ac:dyDescent="0.3">
      <c r="A1249">
        <v>26033</v>
      </c>
      <c r="B1249" t="s">
        <v>2148</v>
      </c>
      <c r="C1249" t="s">
        <v>2120</v>
      </c>
      <c r="D1249" t="s">
        <v>2149</v>
      </c>
      <c r="E1249" t="s">
        <v>2149</v>
      </c>
      <c r="F1249">
        <v>5</v>
      </c>
      <c r="G1249">
        <v>683.82202400000006</v>
      </c>
      <c r="H1249">
        <v>1235.2914000000001</v>
      </c>
      <c r="I1249" t="s">
        <v>2149</v>
      </c>
      <c r="J1249">
        <v>22</v>
      </c>
      <c r="K1249">
        <v>72.703999999999994</v>
      </c>
      <c r="L1249">
        <v>380.73528999999996</v>
      </c>
      <c r="P1249" t="s">
        <v>2149</v>
      </c>
      <c r="Q1249">
        <v>1</v>
      </c>
      <c r="R1249">
        <v>9.5366</v>
      </c>
      <c r="S1249">
        <v>51.180300000000003</v>
      </c>
      <c r="T1249" t="s">
        <v>2149</v>
      </c>
      <c r="U1249">
        <v>44</v>
      </c>
      <c r="V1249">
        <v>469.3125</v>
      </c>
      <c r="W1249">
        <v>2481.7244999999998</v>
      </c>
      <c r="X1249" t="s">
        <v>2149</v>
      </c>
      <c r="Y1249">
        <v>8</v>
      </c>
      <c r="Z1249">
        <v>48.099999999999994</v>
      </c>
      <c r="AA1249">
        <v>153.9</v>
      </c>
      <c r="AB1249" t="s">
        <v>2149</v>
      </c>
      <c r="AC1249">
        <v>62</v>
      </c>
      <c r="AD1249">
        <v>368</v>
      </c>
      <c r="AE1249">
        <v>1546.4</v>
      </c>
      <c r="AF1249" t="s">
        <v>2149</v>
      </c>
      <c r="AG1249">
        <v>21</v>
      </c>
      <c r="AH1249">
        <v>74.355679000000009</v>
      </c>
      <c r="AI1249">
        <v>2691</v>
      </c>
      <c r="AJ1249">
        <f t="shared" si="19"/>
        <v>4380.6479310833338</v>
      </c>
    </row>
    <row r="1250" spans="1:36" x14ac:dyDescent="0.3">
      <c r="A1250">
        <v>26035</v>
      </c>
      <c r="B1250" t="s">
        <v>2150</v>
      </c>
      <c r="C1250" t="s">
        <v>2120</v>
      </c>
      <c r="D1250" t="s">
        <v>2151</v>
      </c>
      <c r="E1250" t="s">
        <v>2151</v>
      </c>
      <c r="F1250">
        <v>1</v>
      </c>
      <c r="G1250">
        <v>1.4426620000000001</v>
      </c>
      <c r="H1250">
        <v>2.6061000000000001</v>
      </c>
      <c r="I1250" t="s">
        <v>2151</v>
      </c>
      <c r="J1250">
        <v>18</v>
      </c>
      <c r="K1250">
        <v>84.609000000000009</v>
      </c>
      <c r="L1250">
        <v>460.06804999999997</v>
      </c>
      <c r="P1250" t="s">
        <v>2151</v>
      </c>
      <c r="Q1250">
        <v>1</v>
      </c>
      <c r="R1250">
        <v>5.6986999999999997</v>
      </c>
      <c r="S1250">
        <v>30.583349999999999</v>
      </c>
      <c r="T1250" t="s">
        <v>2151</v>
      </c>
      <c r="U1250">
        <v>9</v>
      </c>
      <c r="V1250">
        <v>12.1875</v>
      </c>
      <c r="W1250">
        <v>64.447500000000005</v>
      </c>
      <c r="X1250" t="s">
        <v>2151</v>
      </c>
      <c r="Y1250">
        <v>3</v>
      </c>
      <c r="Z1250">
        <v>18.899999999999999</v>
      </c>
      <c r="AA1250">
        <v>60.5</v>
      </c>
      <c r="AB1250" t="s">
        <v>2151</v>
      </c>
      <c r="AC1250">
        <v>50</v>
      </c>
      <c r="AD1250">
        <v>332.63</v>
      </c>
      <c r="AE1250">
        <v>1102.94</v>
      </c>
      <c r="AF1250" t="s">
        <v>2151</v>
      </c>
      <c r="AG1250">
        <v>23</v>
      </c>
      <c r="AH1250">
        <v>122.97988600000001</v>
      </c>
      <c r="AI1250">
        <v>3002</v>
      </c>
      <c r="AJ1250">
        <f t="shared" si="19"/>
        <v>2213.4363141666668</v>
      </c>
    </row>
    <row r="1251" spans="1:36" x14ac:dyDescent="0.3">
      <c r="A1251">
        <v>26037</v>
      </c>
      <c r="B1251" t="s">
        <v>1071</v>
      </c>
      <c r="C1251" t="s">
        <v>2120</v>
      </c>
      <c r="D1251" t="s">
        <v>2152</v>
      </c>
      <c r="E1251" t="s">
        <v>2152</v>
      </c>
      <c r="F1251">
        <v>1</v>
      </c>
      <c r="G1251">
        <v>27.410587</v>
      </c>
      <c r="H1251">
        <v>49.515900000000002</v>
      </c>
      <c r="I1251" t="s">
        <v>2152</v>
      </c>
      <c r="J1251">
        <v>34</v>
      </c>
      <c r="K1251">
        <v>100.29300000000001</v>
      </c>
      <c r="L1251">
        <v>472.98653999999999</v>
      </c>
      <c r="P1251" t="s">
        <v>2152</v>
      </c>
      <c r="Q1251">
        <v>1</v>
      </c>
      <c r="R1251">
        <v>2.9075000000000002</v>
      </c>
      <c r="S1251">
        <v>15.60375</v>
      </c>
      <c r="T1251" t="s">
        <v>2152</v>
      </c>
      <c r="U1251">
        <v>6</v>
      </c>
      <c r="V1251">
        <v>3.5625</v>
      </c>
      <c r="W1251">
        <v>18.8385</v>
      </c>
      <c r="X1251" t="s">
        <v>2152</v>
      </c>
      <c r="Y1251">
        <v>9</v>
      </c>
      <c r="Z1251">
        <v>52.3</v>
      </c>
      <c r="AA1251">
        <v>167.7</v>
      </c>
      <c r="AB1251" t="s">
        <v>2152</v>
      </c>
      <c r="AC1251">
        <v>104</v>
      </c>
      <c r="AD1251">
        <v>866.01</v>
      </c>
      <c r="AE1251">
        <v>2388.1</v>
      </c>
      <c r="AF1251" t="s">
        <v>2152</v>
      </c>
      <c r="AG1251">
        <v>39</v>
      </c>
      <c r="AH1251">
        <v>126.02384600000001</v>
      </c>
      <c r="AI1251">
        <v>4883</v>
      </c>
      <c r="AJ1251">
        <f t="shared" si="19"/>
        <v>3991.3125293333333</v>
      </c>
    </row>
    <row r="1252" spans="1:36" x14ac:dyDescent="0.3">
      <c r="A1252">
        <v>26039</v>
      </c>
      <c r="B1252" t="s">
        <v>241</v>
      </c>
      <c r="C1252" t="s">
        <v>2120</v>
      </c>
      <c r="D1252" t="s">
        <v>2153</v>
      </c>
      <c r="E1252" t="s">
        <v>2153</v>
      </c>
      <c r="F1252">
        <v>1</v>
      </c>
      <c r="G1252">
        <v>19.235499999999998</v>
      </c>
      <c r="H1252">
        <v>34.747999999999998</v>
      </c>
      <c r="I1252" t="s">
        <v>2153</v>
      </c>
      <c r="J1252">
        <v>4</v>
      </c>
      <c r="K1252">
        <v>14.211</v>
      </c>
      <c r="L1252">
        <v>66.918019999999999</v>
      </c>
      <c r="P1252" t="s">
        <v>2153</v>
      </c>
      <c r="Q1252">
        <v>1</v>
      </c>
      <c r="R1252">
        <v>8.2573000000000008</v>
      </c>
      <c r="S1252">
        <v>44.31465</v>
      </c>
      <c r="T1252" t="s">
        <v>2153</v>
      </c>
      <c r="U1252">
        <v>10</v>
      </c>
      <c r="V1252">
        <v>25.125</v>
      </c>
      <c r="W1252">
        <v>132.86099999999999</v>
      </c>
      <c r="X1252" t="s">
        <v>2153</v>
      </c>
      <c r="Y1252">
        <v>1</v>
      </c>
      <c r="Z1252">
        <v>4.5</v>
      </c>
      <c r="AA1252">
        <v>14.4</v>
      </c>
      <c r="AB1252" t="s">
        <v>2153</v>
      </c>
      <c r="AC1252">
        <v>18</v>
      </c>
      <c r="AD1252">
        <v>191.90999999999997</v>
      </c>
      <c r="AE1252">
        <v>390.83</v>
      </c>
      <c r="AF1252" t="s">
        <v>2153</v>
      </c>
      <c r="AG1252">
        <v>10</v>
      </c>
      <c r="AH1252">
        <v>14.76201</v>
      </c>
      <c r="AI1252">
        <v>1200</v>
      </c>
      <c r="AJ1252">
        <f t="shared" si="19"/>
        <v>888.35483549999992</v>
      </c>
    </row>
    <row r="1253" spans="1:36" x14ac:dyDescent="0.3">
      <c r="A1253">
        <v>26041</v>
      </c>
      <c r="B1253" t="s">
        <v>521</v>
      </c>
      <c r="C1253" t="s">
        <v>2120</v>
      </c>
      <c r="D1253" t="s">
        <v>2154</v>
      </c>
      <c r="E1253" t="s">
        <v>2154</v>
      </c>
      <c r="F1253">
        <v>2</v>
      </c>
      <c r="G1253">
        <v>39.432776000000004</v>
      </c>
      <c r="H1253">
        <v>71.233399999999989</v>
      </c>
      <c r="I1253" t="s">
        <v>2154</v>
      </c>
      <c r="J1253">
        <v>20</v>
      </c>
      <c r="K1253">
        <v>67.251999999999995</v>
      </c>
      <c r="L1253">
        <v>344.71203000000003</v>
      </c>
      <c r="P1253" t="s">
        <v>2154</v>
      </c>
      <c r="Q1253">
        <v>1</v>
      </c>
      <c r="R1253">
        <v>2.9075000000000002</v>
      </c>
      <c r="S1253">
        <v>15.60375</v>
      </c>
      <c r="T1253" t="s">
        <v>2154</v>
      </c>
      <c r="U1253">
        <v>20</v>
      </c>
      <c r="V1253">
        <v>48.75</v>
      </c>
      <c r="W1253">
        <v>257.79000000000002</v>
      </c>
      <c r="X1253" t="s">
        <v>2154</v>
      </c>
      <c r="Y1253">
        <v>6</v>
      </c>
      <c r="Z1253">
        <v>29.400000000000002</v>
      </c>
      <c r="AA1253">
        <v>94.2</v>
      </c>
      <c r="AB1253" t="s">
        <v>2154</v>
      </c>
      <c r="AC1253">
        <v>68</v>
      </c>
      <c r="AD1253">
        <v>558.66</v>
      </c>
      <c r="AE1253">
        <v>1715.37</v>
      </c>
      <c r="AF1253" t="s">
        <v>2154</v>
      </c>
      <c r="AG1253">
        <v>31</v>
      </c>
      <c r="AH1253">
        <v>151.75492500000001</v>
      </c>
      <c r="AI1253">
        <v>4060</v>
      </c>
      <c r="AJ1253">
        <f t="shared" si="19"/>
        <v>3170.6863562500002</v>
      </c>
    </row>
    <row r="1254" spans="1:36" x14ac:dyDescent="0.3">
      <c r="A1254">
        <v>26043</v>
      </c>
      <c r="B1254" t="s">
        <v>1082</v>
      </c>
      <c r="C1254" t="s">
        <v>2120</v>
      </c>
      <c r="D1254" t="s">
        <v>2155</v>
      </c>
      <c r="I1254" t="s">
        <v>2155</v>
      </c>
      <c r="J1254">
        <v>14</v>
      </c>
      <c r="K1254">
        <v>34.11</v>
      </c>
      <c r="L1254">
        <v>160.62020000000001</v>
      </c>
      <c r="P1254" t="s">
        <v>2155</v>
      </c>
      <c r="Q1254">
        <v>1</v>
      </c>
      <c r="R1254">
        <v>11.1648</v>
      </c>
      <c r="S1254">
        <v>59.918399999999998</v>
      </c>
      <c r="T1254" t="s">
        <v>2155</v>
      </c>
      <c r="U1254">
        <v>17</v>
      </c>
      <c r="V1254">
        <v>45.1875</v>
      </c>
      <c r="W1254">
        <v>238.95150000000001</v>
      </c>
      <c r="X1254" t="s">
        <v>2155</v>
      </c>
      <c r="Y1254">
        <v>6</v>
      </c>
      <c r="Z1254">
        <v>53.8</v>
      </c>
      <c r="AA1254">
        <v>172.39999999999998</v>
      </c>
      <c r="AB1254" t="s">
        <v>2155</v>
      </c>
      <c r="AC1254">
        <v>48</v>
      </c>
      <c r="AD1254">
        <v>393.68</v>
      </c>
      <c r="AE1254">
        <v>1052.24</v>
      </c>
      <c r="AF1254" t="s">
        <v>2155</v>
      </c>
      <c r="AG1254">
        <v>11</v>
      </c>
      <c r="AH1254">
        <v>62.158275000000003</v>
      </c>
      <c r="AI1254">
        <v>1413</v>
      </c>
      <c r="AJ1254">
        <f t="shared" si="19"/>
        <v>1806.26874875</v>
      </c>
    </row>
    <row r="1255" spans="1:36" x14ac:dyDescent="0.3">
      <c r="A1255">
        <v>26045</v>
      </c>
      <c r="B1255" t="s">
        <v>2156</v>
      </c>
      <c r="C1255" t="s">
        <v>2120</v>
      </c>
      <c r="D1255" t="s">
        <v>2157</v>
      </c>
      <c r="I1255" t="s">
        <v>2157</v>
      </c>
      <c r="J1255">
        <v>54</v>
      </c>
      <c r="K1255">
        <v>178.26999999999998</v>
      </c>
      <c r="L1255">
        <v>859.36168500000008</v>
      </c>
      <c r="P1255" t="s">
        <v>2157</v>
      </c>
      <c r="Q1255">
        <v>2</v>
      </c>
      <c r="R1255">
        <v>5.2335000000000003</v>
      </c>
      <c r="S1255">
        <v>28.086750000000002</v>
      </c>
      <c r="T1255" t="s">
        <v>2157</v>
      </c>
      <c r="U1255">
        <v>23</v>
      </c>
      <c r="V1255">
        <v>82.875</v>
      </c>
      <c r="W1255">
        <v>438.24299999999999</v>
      </c>
      <c r="X1255" t="s">
        <v>2157</v>
      </c>
      <c r="Y1255">
        <v>14</v>
      </c>
      <c r="Z1255">
        <v>40.999999999999993</v>
      </c>
      <c r="AA1255">
        <v>131.80000000000001</v>
      </c>
      <c r="AB1255" t="s">
        <v>2157</v>
      </c>
      <c r="AC1255">
        <v>171</v>
      </c>
      <c r="AD1255">
        <v>2212.13</v>
      </c>
      <c r="AE1255">
        <v>4768.8100000000004</v>
      </c>
      <c r="AF1255" t="s">
        <v>2157</v>
      </c>
      <c r="AG1255">
        <v>45</v>
      </c>
      <c r="AH1255">
        <v>92.599524000000002</v>
      </c>
      <c r="AI1255">
        <v>6024</v>
      </c>
      <c r="AJ1255">
        <f t="shared" si="19"/>
        <v>7073.3016800000005</v>
      </c>
    </row>
    <row r="1256" spans="1:36" x14ac:dyDescent="0.3">
      <c r="A1256">
        <v>26047</v>
      </c>
      <c r="B1256" t="s">
        <v>1086</v>
      </c>
      <c r="C1256" t="s">
        <v>2120</v>
      </c>
      <c r="D1256" t="s">
        <v>2158</v>
      </c>
      <c r="I1256" t="s">
        <v>2158</v>
      </c>
      <c r="J1256">
        <v>19</v>
      </c>
      <c r="K1256">
        <v>74.356000000000009</v>
      </c>
      <c r="L1256">
        <v>389.29214999999999</v>
      </c>
      <c r="P1256" t="s">
        <v>2158</v>
      </c>
      <c r="Q1256">
        <v>1</v>
      </c>
      <c r="R1256">
        <v>20.7014</v>
      </c>
      <c r="S1256">
        <v>111.09869999999999</v>
      </c>
      <c r="T1256" t="s">
        <v>2158</v>
      </c>
      <c r="U1256">
        <v>33</v>
      </c>
      <c r="V1256">
        <v>148.5</v>
      </c>
      <c r="W1256">
        <v>785.26799999999992</v>
      </c>
      <c r="X1256" t="s">
        <v>2158</v>
      </c>
      <c r="Y1256">
        <v>15</v>
      </c>
      <c r="Z1256">
        <v>77.3</v>
      </c>
      <c r="AA1256">
        <v>248</v>
      </c>
      <c r="AB1256" t="s">
        <v>2158</v>
      </c>
      <c r="AC1256">
        <v>110</v>
      </c>
      <c r="AD1256">
        <v>1060.69</v>
      </c>
      <c r="AE1256">
        <v>2533.37</v>
      </c>
      <c r="AF1256" t="s">
        <v>2158</v>
      </c>
      <c r="AG1256">
        <v>43</v>
      </c>
      <c r="AH1256">
        <v>55.191379999999995</v>
      </c>
      <c r="AI1256">
        <v>5372</v>
      </c>
      <c r="AJ1256">
        <f t="shared" si="19"/>
        <v>4817.5924883333337</v>
      </c>
    </row>
    <row r="1257" spans="1:36" x14ac:dyDescent="0.3">
      <c r="A1257">
        <v>26049</v>
      </c>
      <c r="B1257" t="s">
        <v>2159</v>
      </c>
      <c r="C1257" t="s">
        <v>2120</v>
      </c>
      <c r="D1257" t="s">
        <v>2160</v>
      </c>
      <c r="E1257" t="s">
        <v>2160</v>
      </c>
      <c r="F1257">
        <v>4</v>
      </c>
      <c r="G1257">
        <v>70.209574000000003</v>
      </c>
      <c r="H1257">
        <v>126.83019999999999</v>
      </c>
      <c r="I1257" t="s">
        <v>2160</v>
      </c>
      <c r="J1257">
        <v>172</v>
      </c>
      <c r="K1257">
        <v>1065.4579999999999</v>
      </c>
      <c r="L1257">
        <v>5615.3673549999994</v>
      </c>
      <c r="M1257" t="s">
        <v>2160</v>
      </c>
      <c r="N1257">
        <v>1</v>
      </c>
      <c r="O1257">
        <v>150.23599999999999</v>
      </c>
      <c r="P1257" t="s">
        <v>2160</v>
      </c>
      <c r="Q1257">
        <v>4</v>
      </c>
      <c r="R1257">
        <v>135.9547</v>
      </c>
      <c r="S1257">
        <v>729.63135</v>
      </c>
      <c r="T1257" t="s">
        <v>2160</v>
      </c>
      <c r="U1257">
        <v>42</v>
      </c>
      <c r="V1257">
        <v>114</v>
      </c>
      <c r="W1257">
        <v>602.83199999999988</v>
      </c>
      <c r="X1257" t="s">
        <v>2160</v>
      </c>
      <c r="Y1257">
        <v>37</v>
      </c>
      <c r="Z1257">
        <v>352.29999999999995</v>
      </c>
      <c r="AA1257">
        <v>1129.5999999999999</v>
      </c>
      <c r="AB1257" t="s">
        <v>2160</v>
      </c>
      <c r="AC1257">
        <v>646</v>
      </c>
      <c r="AD1257">
        <v>5795.510000000002</v>
      </c>
      <c r="AE1257">
        <v>15567.670000000002</v>
      </c>
      <c r="AF1257" t="s">
        <v>2160</v>
      </c>
      <c r="AG1257">
        <v>217</v>
      </c>
      <c r="AH1257">
        <v>585.87977799999999</v>
      </c>
      <c r="AI1257">
        <v>28822</v>
      </c>
      <c r="AJ1257">
        <f t="shared" si="19"/>
        <v>27724.140565166668</v>
      </c>
    </row>
    <row r="1258" spans="1:36" x14ac:dyDescent="0.3">
      <c r="A1258">
        <v>26051</v>
      </c>
      <c r="B1258" t="s">
        <v>2161</v>
      </c>
      <c r="C1258" t="s">
        <v>2120</v>
      </c>
      <c r="D1258" t="s">
        <v>2162</v>
      </c>
      <c r="I1258" t="s">
        <v>2162</v>
      </c>
      <c r="J1258">
        <v>10</v>
      </c>
      <c r="K1258">
        <v>26.243999999999996</v>
      </c>
      <c r="L1258">
        <v>123.58008000000001</v>
      </c>
      <c r="P1258" t="s">
        <v>2162</v>
      </c>
      <c r="Q1258">
        <v>1</v>
      </c>
      <c r="R1258">
        <v>2.9075000000000002</v>
      </c>
      <c r="S1258">
        <v>15.60375</v>
      </c>
      <c r="T1258" t="s">
        <v>2162</v>
      </c>
      <c r="U1258">
        <v>2</v>
      </c>
      <c r="V1258">
        <v>0.75</v>
      </c>
      <c r="W1258">
        <v>3.9660000000000002</v>
      </c>
      <c r="AB1258" t="s">
        <v>2162</v>
      </c>
      <c r="AC1258">
        <v>28</v>
      </c>
      <c r="AD1258">
        <v>191.23000000000002</v>
      </c>
      <c r="AE1258">
        <v>593.85</v>
      </c>
      <c r="AF1258" t="s">
        <v>2162</v>
      </c>
      <c r="AG1258">
        <v>14</v>
      </c>
      <c r="AH1258">
        <v>19.5138</v>
      </c>
      <c r="AI1258">
        <v>1783</v>
      </c>
      <c r="AJ1258">
        <f t="shared" si="19"/>
        <v>1130.171707</v>
      </c>
    </row>
    <row r="1259" spans="1:36" x14ac:dyDescent="0.3">
      <c r="A1259">
        <v>26053</v>
      </c>
      <c r="B1259" t="s">
        <v>2163</v>
      </c>
      <c r="C1259" t="s">
        <v>2120</v>
      </c>
      <c r="D1259" t="s">
        <v>2164</v>
      </c>
      <c r="E1259" t="s">
        <v>2164</v>
      </c>
      <c r="F1259">
        <v>1</v>
      </c>
      <c r="G1259">
        <v>134.16761199999999</v>
      </c>
      <c r="H1259">
        <v>242.3673</v>
      </c>
      <c r="I1259" t="s">
        <v>2164</v>
      </c>
      <c r="J1259">
        <v>9</v>
      </c>
      <c r="K1259">
        <v>27.105</v>
      </c>
      <c r="L1259">
        <v>144.23695000000001</v>
      </c>
      <c r="P1259" t="s">
        <v>2164</v>
      </c>
      <c r="Q1259">
        <v>1</v>
      </c>
      <c r="R1259">
        <v>2.9075000000000002</v>
      </c>
      <c r="S1259">
        <v>15.60375</v>
      </c>
      <c r="T1259" t="s">
        <v>2164</v>
      </c>
      <c r="U1259">
        <v>19</v>
      </c>
      <c r="V1259">
        <v>138.375</v>
      </c>
      <c r="W1259">
        <v>731.72700000000009</v>
      </c>
      <c r="X1259" t="s">
        <v>2164</v>
      </c>
      <c r="Y1259">
        <v>4</v>
      </c>
      <c r="Z1259">
        <v>16.3</v>
      </c>
      <c r="AA1259">
        <v>52.1</v>
      </c>
      <c r="AB1259" t="s">
        <v>2164</v>
      </c>
      <c r="AC1259">
        <v>20</v>
      </c>
      <c r="AD1259">
        <v>87.48</v>
      </c>
      <c r="AE1259">
        <v>319.88</v>
      </c>
      <c r="AF1259" t="s">
        <v>2164</v>
      </c>
      <c r="AG1259">
        <v>7</v>
      </c>
      <c r="AH1259">
        <v>5.2269050000000004</v>
      </c>
      <c r="AI1259">
        <v>885</v>
      </c>
      <c r="AJ1259">
        <f t="shared" si="19"/>
        <v>1159.31393725</v>
      </c>
    </row>
    <row r="1260" spans="1:36" x14ac:dyDescent="0.3">
      <c r="A1260">
        <v>26055</v>
      </c>
      <c r="B1260" t="s">
        <v>2165</v>
      </c>
      <c r="C1260" t="s">
        <v>2120</v>
      </c>
      <c r="D1260" t="s">
        <v>2166</v>
      </c>
      <c r="E1260" t="s">
        <v>2166</v>
      </c>
      <c r="F1260">
        <v>2</v>
      </c>
      <c r="G1260">
        <v>139.93826300000001</v>
      </c>
      <c r="H1260">
        <v>252.79169999999999</v>
      </c>
      <c r="I1260" t="s">
        <v>2166</v>
      </c>
      <c r="J1260">
        <v>39</v>
      </c>
      <c r="K1260">
        <v>168.42900000000003</v>
      </c>
      <c r="L1260">
        <v>855.39532000000008</v>
      </c>
      <c r="P1260" t="s">
        <v>2166</v>
      </c>
      <c r="Q1260">
        <v>1</v>
      </c>
      <c r="R1260">
        <v>43.845100000000002</v>
      </c>
      <c r="S1260">
        <v>235.30455000000001</v>
      </c>
      <c r="T1260" t="s">
        <v>2166</v>
      </c>
      <c r="U1260">
        <v>63</v>
      </c>
      <c r="V1260">
        <v>273.1875</v>
      </c>
      <c r="W1260">
        <v>1444.6154999999999</v>
      </c>
      <c r="X1260" t="s">
        <v>2166</v>
      </c>
      <c r="Y1260">
        <v>42</v>
      </c>
      <c r="Z1260">
        <v>566.20000000000005</v>
      </c>
      <c r="AA1260">
        <v>1815.8</v>
      </c>
      <c r="AB1260" t="s">
        <v>2166</v>
      </c>
      <c r="AC1260">
        <v>243</v>
      </c>
      <c r="AD1260">
        <v>2316.41</v>
      </c>
      <c r="AE1260">
        <v>5748.4700000000012</v>
      </c>
      <c r="AF1260" t="s">
        <v>2166</v>
      </c>
      <c r="AG1260">
        <v>104</v>
      </c>
      <c r="AH1260">
        <v>399.71770000000004</v>
      </c>
      <c r="AI1260">
        <v>13412</v>
      </c>
      <c r="AJ1260">
        <f t="shared" si="19"/>
        <v>11686.756609500002</v>
      </c>
    </row>
    <row r="1261" spans="1:36" x14ac:dyDescent="0.3">
      <c r="A1261">
        <v>26057</v>
      </c>
      <c r="B1261" t="s">
        <v>2167</v>
      </c>
      <c r="C1261" t="s">
        <v>2120</v>
      </c>
      <c r="D1261" t="s">
        <v>2168</v>
      </c>
      <c r="E1261" t="s">
        <v>2168</v>
      </c>
      <c r="F1261">
        <v>3</v>
      </c>
      <c r="G1261">
        <v>369.80248599999999</v>
      </c>
      <c r="H1261">
        <v>668.03030000000001</v>
      </c>
      <c r="I1261" t="s">
        <v>2168</v>
      </c>
      <c r="J1261">
        <v>29</v>
      </c>
      <c r="K1261">
        <v>75.52300000000001</v>
      </c>
      <c r="L1261">
        <v>377.33234500000003</v>
      </c>
      <c r="P1261" t="s">
        <v>2168</v>
      </c>
      <c r="Q1261">
        <v>1</v>
      </c>
      <c r="R1261">
        <v>7.7920999999999996</v>
      </c>
      <c r="S1261">
        <v>41.818049999999999</v>
      </c>
      <c r="T1261" t="s">
        <v>2168</v>
      </c>
      <c r="U1261">
        <v>4</v>
      </c>
      <c r="V1261">
        <v>2.4375</v>
      </c>
      <c r="W1261">
        <v>12.8895</v>
      </c>
      <c r="X1261" t="s">
        <v>2168</v>
      </c>
      <c r="Y1261">
        <v>5</v>
      </c>
      <c r="Z1261">
        <v>31.099999999999998</v>
      </c>
      <c r="AA1261">
        <v>99.5</v>
      </c>
      <c r="AB1261" t="s">
        <v>2168</v>
      </c>
      <c r="AC1261">
        <v>47</v>
      </c>
      <c r="AD1261">
        <v>424.24</v>
      </c>
      <c r="AE1261">
        <v>1084.75</v>
      </c>
      <c r="AF1261" t="s">
        <v>2168</v>
      </c>
      <c r="AG1261">
        <v>25</v>
      </c>
      <c r="AH1261">
        <v>43.487929999999999</v>
      </c>
      <c r="AI1261">
        <v>3215</v>
      </c>
      <c r="AJ1261">
        <f t="shared" si="19"/>
        <v>2379.3392718333334</v>
      </c>
    </row>
    <row r="1262" spans="1:36" x14ac:dyDescent="0.3">
      <c r="A1262">
        <v>26059</v>
      </c>
      <c r="B1262" t="s">
        <v>2169</v>
      </c>
      <c r="C1262" t="s">
        <v>2120</v>
      </c>
      <c r="D1262" t="s">
        <v>2170</v>
      </c>
      <c r="E1262" t="s">
        <v>2170</v>
      </c>
      <c r="F1262">
        <v>1</v>
      </c>
      <c r="G1262">
        <v>107.23791199999999</v>
      </c>
      <c r="H1262">
        <v>193.7201</v>
      </c>
      <c r="I1262" t="s">
        <v>2170</v>
      </c>
      <c r="J1262">
        <v>32</v>
      </c>
      <c r="K1262">
        <v>74.360000000000014</v>
      </c>
      <c r="L1262">
        <v>373.45632999999998</v>
      </c>
      <c r="P1262" t="s">
        <v>2170</v>
      </c>
      <c r="Q1262">
        <v>1</v>
      </c>
      <c r="R1262">
        <v>7.5594999999999999</v>
      </c>
      <c r="S1262">
        <v>40.569749999999999</v>
      </c>
      <c r="T1262" t="s">
        <v>2170</v>
      </c>
      <c r="U1262">
        <v>4</v>
      </c>
      <c r="V1262">
        <v>1.5</v>
      </c>
      <c r="W1262">
        <v>7.9320000000000004</v>
      </c>
      <c r="X1262" t="s">
        <v>2170</v>
      </c>
      <c r="Y1262">
        <v>1</v>
      </c>
      <c r="Z1262">
        <v>5.6</v>
      </c>
      <c r="AA1262">
        <v>17.8</v>
      </c>
      <c r="AB1262" t="s">
        <v>2170</v>
      </c>
      <c r="AC1262">
        <v>66</v>
      </c>
      <c r="AD1262">
        <v>429.27</v>
      </c>
      <c r="AE1262">
        <v>1360.2800000000002</v>
      </c>
      <c r="AF1262" t="s">
        <v>2170</v>
      </c>
      <c r="AG1262">
        <v>10</v>
      </c>
      <c r="AH1262">
        <v>124.38267999999999</v>
      </c>
      <c r="AI1262">
        <v>1317</v>
      </c>
      <c r="AJ1262">
        <f t="shared" si="19"/>
        <v>2026.7417830000002</v>
      </c>
    </row>
    <row r="1263" spans="1:36" x14ac:dyDescent="0.3">
      <c r="A1263">
        <v>26061</v>
      </c>
      <c r="B1263" t="s">
        <v>2171</v>
      </c>
      <c r="C1263" t="s">
        <v>2120</v>
      </c>
      <c r="D1263" t="s">
        <v>2172</v>
      </c>
      <c r="E1263" t="s">
        <v>2172</v>
      </c>
      <c r="F1263">
        <v>2</v>
      </c>
      <c r="G1263">
        <v>5.7706499999999998</v>
      </c>
      <c r="H1263">
        <v>10.424399999999999</v>
      </c>
      <c r="I1263" t="s">
        <v>2172</v>
      </c>
      <c r="J1263">
        <v>21</v>
      </c>
      <c r="K1263">
        <v>134.60599999999999</v>
      </c>
      <c r="L1263">
        <v>749.897785</v>
      </c>
      <c r="P1263" t="s">
        <v>2172</v>
      </c>
      <c r="Q1263">
        <v>2</v>
      </c>
      <c r="R1263">
        <v>7.0943000000000005</v>
      </c>
      <c r="S1263">
        <v>38.073149999999998</v>
      </c>
      <c r="T1263" t="s">
        <v>2172</v>
      </c>
      <c r="U1263">
        <v>14</v>
      </c>
      <c r="V1263">
        <v>25.6875</v>
      </c>
      <c r="W1263">
        <v>135.8355</v>
      </c>
      <c r="X1263" t="s">
        <v>2172</v>
      </c>
      <c r="Y1263">
        <v>8</v>
      </c>
      <c r="Z1263">
        <v>236.8</v>
      </c>
      <c r="AA1263">
        <v>760.09999999999991</v>
      </c>
      <c r="AB1263" t="s">
        <v>2172</v>
      </c>
      <c r="AC1263">
        <v>72</v>
      </c>
      <c r="AD1263">
        <v>407.71999999999997</v>
      </c>
      <c r="AE1263">
        <v>1457.51</v>
      </c>
      <c r="AF1263" t="s">
        <v>2172</v>
      </c>
      <c r="AG1263">
        <v>21</v>
      </c>
      <c r="AH1263">
        <v>133.20214899999999</v>
      </c>
      <c r="AI1263">
        <v>3035</v>
      </c>
      <c r="AJ1263">
        <f t="shared" si="19"/>
        <v>3076.4186012500004</v>
      </c>
    </row>
    <row r="1264" spans="1:36" x14ac:dyDescent="0.3">
      <c r="A1264">
        <v>26063</v>
      </c>
      <c r="B1264" t="s">
        <v>2173</v>
      </c>
      <c r="C1264" t="s">
        <v>2120</v>
      </c>
      <c r="D1264" t="s">
        <v>2174</v>
      </c>
      <c r="I1264" t="s">
        <v>2174</v>
      </c>
      <c r="J1264">
        <v>32</v>
      </c>
      <c r="K1264">
        <v>46.043999999999997</v>
      </c>
      <c r="L1264">
        <v>216.81608</v>
      </c>
      <c r="P1264" t="s">
        <v>2174</v>
      </c>
      <c r="Q1264">
        <v>3</v>
      </c>
      <c r="R1264">
        <v>10.234400000000001</v>
      </c>
      <c r="S1264">
        <v>54.925200000000004</v>
      </c>
      <c r="T1264" t="s">
        <v>2174</v>
      </c>
      <c r="U1264">
        <v>13</v>
      </c>
      <c r="V1264">
        <v>11.8125</v>
      </c>
      <c r="W1264">
        <v>62.464500000000001</v>
      </c>
      <c r="X1264" t="s">
        <v>2174</v>
      </c>
      <c r="Y1264">
        <v>7</v>
      </c>
      <c r="Z1264">
        <v>115.9</v>
      </c>
      <c r="AA1264">
        <v>371.5</v>
      </c>
      <c r="AB1264" t="s">
        <v>2174</v>
      </c>
      <c r="AC1264">
        <v>58</v>
      </c>
      <c r="AD1264">
        <v>373.34000000000003</v>
      </c>
      <c r="AE1264">
        <v>1044.6399999999999</v>
      </c>
      <c r="AF1264" t="s">
        <v>2174</v>
      </c>
      <c r="AG1264">
        <v>21</v>
      </c>
      <c r="AH1264">
        <v>157.65003999999999</v>
      </c>
      <c r="AI1264">
        <v>2844</v>
      </c>
      <c r="AJ1264">
        <f t="shared" si="19"/>
        <v>2182.1895086666664</v>
      </c>
    </row>
    <row r="1265" spans="1:36" x14ac:dyDescent="0.3">
      <c r="A1265">
        <v>26065</v>
      </c>
      <c r="B1265" t="s">
        <v>2175</v>
      </c>
      <c r="C1265" t="s">
        <v>2120</v>
      </c>
      <c r="D1265" t="s">
        <v>2176</v>
      </c>
      <c r="E1265" t="s">
        <v>2176</v>
      </c>
      <c r="F1265">
        <v>6</v>
      </c>
      <c r="G1265">
        <v>188.988786</v>
      </c>
      <c r="H1265">
        <v>341.39909999999998</v>
      </c>
      <c r="I1265" t="s">
        <v>2176</v>
      </c>
      <c r="J1265">
        <v>118</v>
      </c>
      <c r="K1265">
        <v>1119.143</v>
      </c>
      <c r="L1265">
        <v>6275.7782750000006</v>
      </c>
      <c r="M1265" t="s">
        <v>2176</v>
      </c>
      <c r="N1265">
        <v>1</v>
      </c>
      <c r="O1265">
        <v>145.67949999999999</v>
      </c>
      <c r="P1265" t="s">
        <v>2176</v>
      </c>
      <c r="Q1265">
        <v>6</v>
      </c>
      <c r="R1265">
        <v>130.60489999999999</v>
      </c>
      <c r="S1265">
        <v>700.92045000000007</v>
      </c>
      <c r="T1265" t="s">
        <v>2176</v>
      </c>
      <c r="U1265">
        <v>35</v>
      </c>
      <c r="V1265">
        <v>192.75</v>
      </c>
      <c r="W1265">
        <v>1019.2619999999999</v>
      </c>
      <c r="X1265" t="s">
        <v>2176</v>
      </c>
      <c r="Y1265">
        <v>33</v>
      </c>
      <c r="Z1265">
        <v>146</v>
      </c>
      <c r="AA1265">
        <v>468.70000000000005</v>
      </c>
      <c r="AB1265" t="s">
        <v>2176</v>
      </c>
      <c r="AC1265">
        <v>516</v>
      </c>
      <c r="AD1265">
        <v>5580.02</v>
      </c>
      <c r="AE1265">
        <v>13652.190000000006</v>
      </c>
      <c r="AF1265" t="s">
        <v>2176</v>
      </c>
      <c r="AG1265">
        <v>146</v>
      </c>
      <c r="AH1265">
        <v>555.88459499999999</v>
      </c>
      <c r="AI1265">
        <v>18530</v>
      </c>
      <c r="AJ1265">
        <f t="shared" si="19"/>
        <v>23484.090226750006</v>
      </c>
    </row>
    <row r="1266" spans="1:36" x14ac:dyDescent="0.3">
      <c r="A1266">
        <v>26067</v>
      </c>
      <c r="B1266" t="s">
        <v>2177</v>
      </c>
      <c r="C1266" t="s">
        <v>2120</v>
      </c>
      <c r="D1266" t="s">
        <v>2178</v>
      </c>
      <c r="E1266" t="s">
        <v>2178</v>
      </c>
      <c r="F1266">
        <v>7</v>
      </c>
      <c r="G1266">
        <v>883.87122499999998</v>
      </c>
      <c r="H1266">
        <v>1596.6705999999999</v>
      </c>
      <c r="I1266" t="s">
        <v>2178</v>
      </c>
      <c r="J1266">
        <v>32</v>
      </c>
      <c r="K1266">
        <v>86.026999999999987</v>
      </c>
      <c r="L1266">
        <v>405.46551499999998</v>
      </c>
      <c r="P1266" t="s">
        <v>2178</v>
      </c>
      <c r="Q1266">
        <v>2</v>
      </c>
      <c r="R1266">
        <v>5.4661000000000008</v>
      </c>
      <c r="S1266">
        <v>29.335049999999999</v>
      </c>
      <c r="T1266" t="s">
        <v>2178</v>
      </c>
      <c r="U1266">
        <v>5</v>
      </c>
      <c r="V1266">
        <v>7.875</v>
      </c>
      <c r="W1266">
        <v>41.643000000000001</v>
      </c>
      <c r="X1266" t="s">
        <v>2178</v>
      </c>
      <c r="Y1266">
        <v>7</v>
      </c>
      <c r="Z1266">
        <v>275.8</v>
      </c>
      <c r="AA1266">
        <v>884.7</v>
      </c>
      <c r="AB1266" t="s">
        <v>2178</v>
      </c>
      <c r="AC1266">
        <v>68</v>
      </c>
      <c r="AD1266">
        <v>448.72</v>
      </c>
      <c r="AE1266">
        <v>1391.5100000000002</v>
      </c>
      <c r="AF1266" t="s">
        <v>2178</v>
      </c>
      <c r="AG1266">
        <v>29</v>
      </c>
      <c r="AH1266">
        <v>239.90644900000001</v>
      </c>
      <c r="AI1266">
        <v>3827</v>
      </c>
      <c r="AJ1266">
        <f t="shared" si="19"/>
        <v>3502.3641390833336</v>
      </c>
    </row>
    <row r="1267" spans="1:36" x14ac:dyDescent="0.3">
      <c r="A1267">
        <v>26069</v>
      </c>
      <c r="B1267" t="s">
        <v>2179</v>
      </c>
      <c r="C1267" t="s">
        <v>2120</v>
      </c>
      <c r="D1267" t="s">
        <v>2180</v>
      </c>
      <c r="I1267" t="s">
        <v>2180</v>
      </c>
      <c r="J1267">
        <v>13</v>
      </c>
      <c r="K1267">
        <v>32.004000000000005</v>
      </c>
      <c r="L1267">
        <v>150.70328000000001</v>
      </c>
      <c r="P1267" t="s">
        <v>2180</v>
      </c>
      <c r="Q1267">
        <v>1</v>
      </c>
      <c r="R1267">
        <v>5.6986999999999997</v>
      </c>
      <c r="S1267">
        <v>30.583349999999999</v>
      </c>
      <c r="T1267" t="s">
        <v>2180</v>
      </c>
      <c r="U1267">
        <v>28</v>
      </c>
      <c r="V1267">
        <v>35.25</v>
      </c>
      <c r="W1267">
        <v>186.40199999999999</v>
      </c>
      <c r="X1267" t="s">
        <v>2180</v>
      </c>
      <c r="Y1267">
        <v>2</v>
      </c>
      <c r="Z1267">
        <v>6.2</v>
      </c>
      <c r="AA1267">
        <v>20</v>
      </c>
      <c r="AB1267" t="s">
        <v>2180</v>
      </c>
      <c r="AC1267">
        <v>48</v>
      </c>
      <c r="AD1267">
        <v>374.13</v>
      </c>
      <c r="AE1267">
        <v>990.06</v>
      </c>
      <c r="AF1267" t="s">
        <v>2180</v>
      </c>
      <c r="AG1267">
        <v>15</v>
      </c>
      <c r="AH1267">
        <v>43.601334000000001</v>
      </c>
      <c r="AI1267">
        <v>1727</v>
      </c>
      <c r="AJ1267">
        <f t="shared" si="19"/>
        <v>1671.2276038333332</v>
      </c>
    </row>
    <row r="1268" spans="1:36" x14ac:dyDescent="0.3">
      <c r="A1268">
        <v>26071</v>
      </c>
      <c r="B1268" t="s">
        <v>2181</v>
      </c>
      <c r="C1268" t="s">
        <v>2120</v>
      </c>
      <c r="D1268" t="s">
        <v>2182</v>
      </c>
      <c r="I1268" t="s">
        <v>2182</v>
      </c>
      <c r="J1268">
        <v>4</v>
      </c>
      <c r="K1268">
        <v>11.565000000000001</v>
      </c>
      <c r="L1268">
        <v>54.458299999999994</v>
      </c>
      <c r="P1268" t="s">
        <v>2182</v>
      </c>
      <c r="Q1268">
        <v>1</v>
      </c>
      <c r="R1268">
        <v>2.9075000000000002</v>
      </c>
      <c r="S1268">
        <v>15.60375</v>
      </c>
      <c r="T1268" t="s">
        <v>2182</v>
      </c>
      <c r="U1268">
        <v>12</v>
      </c>
      <c r="V1268">
        <v>27.1875</v>
      </c>
      <c r="W1268">
        <v>143.76750000000001</v>
      </c>
      <c r="X1268" t="s">
        <v>2182</v>
      </c>
      <c r="Y1268">
        <v>4</v>
      </c>
      <c r="Z1268">
        <v>22.6</v>
      </c>
      <c r="AA1268">
        <v>72.5</v>
      </c>
      <c r="AB1268" t="s">
        <v>2182</v>
      </c>
      <c r="AC1268">
        <v>18</v>
      </c>
      <c r="AD1268">
        <v>88.490000000000009</v>
      </c>
      <c r="AE1268">
        <v>338.09000000000003</v>
      </c>
      <c r="AF1268" t="s">
        <v>2182</v>
      </c>
      <c r="AG1268">
        <v>8</v>
      </c>
      <c r="AH1268">
        <v>115.255909</v>
      </c>
      <c r="AI1268">
        <v>1081</v>
      </c>
      <c r="AJ1268">
        <f t="shared" si="19"/>
        <v>804.14642225</v>
      </c>
    </row>
    <row r="1269" spans="1:36" x14ac:dyDescent="0.3">
      <c r="A1269">
        <v>26073</v>
      </c>
      <c r="B1269" t="s">
        <v>2183</v>
      </c>
      <c r="C1269" t="s">
        <v>2120</v>
      </c>
      <c r="D1269" t="s">
        <v>2184</v>
      </c>
      <c r="E1269" t="s">
        <v>2184</v>
      </c>
      <c r="F1269">
        <v>1</v>
      </c>
      <c r="G1269">
        <v>27.891475</v>
      </c>
      <c r="H1269">
        <v>50.384599999999999</v>
      </c>
      <c r="I1269" t="s">
        <v>2184</v>
      </c>
      <c r="J1269">
        <v>31</v>
      </c>
      <c r="K1269">
        <v>356.88300000000004</v>
      </c>
      <c r="L1269">
        <v>2072.8353750000001</v>
      </c>
      <c r="P1269" t="s">
        <v>2184</v>
      </c>
      <c r="Q1269">
        <v>1</v>
      </c>
      <c r="R1269">
        <v>13.7234</v>
      </c>
      <c r="S1269">
        <v>73.649699999999996</v>
      </c>
      <c r="T1269" t="s">
        <v>2184</v>
      </c>
      <c r="U1269">
        <v>10</v>
      </c>
      <c r="V1269">
        <v>21.5625</v>
      </c>
      <c r="W1269">
        <v>114.02249999999999</v>
      </c>
      <c r="X1269" t="s">
        <v>2184</v>
      </c>
      <c r="Y1269">
        <v>10</v>
      </c>
      <c r="Z1269">
        <v>58</v>
      </c>
      <c r="AA1269">
        <v>185.60000000000002</v>
      </c>
      <c r="AB1269" t="s">
        <v>2184</v>
      </c>
      <c r="AC1269">
        <v>123</v>
      </c>
      <c r="AD1269">
        <v>1458.69</v>
      </c>
      <c r="AE1269">
        <v>3544.3199999999997</v>
      </c>
      <c r="AF1269" t="s">
        <v>2184</v>
      </c>
      <c r="AG1269">
        <v>39</v>
      </c>
      <c r="AH1269">
        <v>143.923519</v>
      </c>
      <c r="AI1269">
        <v>4935</v>
      </c>
      <c r="AJ1269">
        <f t="shared" si="19"/>
        <v>6059.35101725</v>
      </c>
    </row>
    <row r="1270" spans="1:36" x14ac:dyDescent="0.3">
      <c r="A1270">
        <v>26075</v>
      </c>
      <c r="B1270" t="s">
        <v>147</v>
      </c>
      <c r="C1270" t="s">
        <v>2120</v>
      </c>
      <c r="D1270" t="s">
        <v>2185</v>
      </c>
      <c r="E1270" t="s">
        <v>2185</v>
      </c>
      <c r="F1270">
        <v>7</v>
      </c>
      <c r="G1270">
        <v>1214.2409359999999</v>
      </c>
      <c r="H1270">
        <v>2193.4675000000002</v>
      </c>
      <c r="I1270" t="s">
        <v>2185</v>
      </c>
      <c r="J1270">
        <v>71</v>
      </c>
      <c r="K1270">
        <v>324.09599999999995</v>
      </c>
      <c r="L1270">
        <v>1659.3111599999997</v>
      </c>
      <c r="P1270" t="s">
        <v>2185</v>
      </c>
      <c r="Q1270">
        <v>2</v>
      </c>
      <c r="R1270">
        <v>45.240699999999997</v>
      </c>
      <c r="S1270">
        <v>242.79435000000001</v>
      </c>
      <c r="T1270" t="s">
        <v>2185</v>
      </c>
      <c r="U1270">
        <v>13</v>
      </c>
      <c r="V1270">
        <v>17.8125</v>
      </c>
      <c r="W1270">
        <v>94.192499999999995</v>
      </c>
      <c r="X1270" t="s">
        <v>2185</v>
      </c>
      <c r="Y1270">
        <v>19</v>
      </c>
      <c r="Z1270">
        <v>916.1</v>
      </c>
      <c r="AA1270">
        <v>2938.1</v>
      </c>
      <c r="AB1270" t="s">
        <v>2185</v>
      </c>
      <c r="AC1270">
        <v>228</v>
      </c>
      <c r="AD1270">
        <v>2542.92</v>
      </c>
      <c r="AE1270">
        <v>5835.8300000000008</v>
      </c>
      <c r="AF1270" t="s">
        <v>2185</v>
      </c>
      <c r="AG1270">
        <v>74</v>
      </c>
      <c r="AH1270">
        <v>162.68976499999999</v>
      </c>
      <c r="AI1270">
        <v>9003</v>
      </c>
      <c r="AJ1270">
        <f t="shared" si="19"/>
        <v>11232.663131583333</v>
      </c>
    </row>
    <row r="1271" spans="1:36" x14ac:dyDescent="0.3">
      <c r="A1271">
        <v>26077</v>
      </c>
      <c r="B1271" t="s">
        <v>2186</v>
      </c>
      <c r="C1271" t="s">
        <v>2120</v>
      </c>
      <c r="D1271" t="s">
        <v>2187</v>
      </c>
      <c r="E1271" t="s">
        <v>2187</v>
      </c>
      <c r="F1271">
        <v>1</v>
      </c>
      <c r="G1271">
        <v>2.8853249999999999</v>
      </c>
      <c r="H1271">
        <v>5.2122000000000002</v>
      </c>
      <c r="I1271" t="s">
        <v>2187</v>
      </c>
      <c r="J1271">
        <v>106</v>
      </c>
      <c r="K1271">
        <v>696.31099999999992</v>
      </c>
      <c r="L1271">
        <v>3778.8710700000001</v>
      </c>
      <c r="P1271" t="s">
        <v>2187</v>
      </c>
      <c r="Q1271">
        <v>2</v>
      </c>
      <c r="R1271">
        <v>95.482300000000009</v>
      </c>
      <c r="S1271">
        <v>512.42714999999998</v>
      </c>
      <c r="T1271" t="s">
        <v>2187</v>
      </c>
      <c r="U1271">
        <v>36</v>
      </c>
      <c r="V1271">
        <v>159</v>
      </c>
      <c r="W1271">
        <v>840.79200000000003</v>
      </c>
      <c r="X1271" t="s">
        <v>2187</v>
      </c>
      <c r="Y1271">
        <v>30</v>
      </c>
      <c r="Z1271">
        <v>622.69999999999993</v>
      </c>
      <c r="AA1271">
        <v>1996.2</v>
      </c>
      <c r="AB1271" t="s">
        <v>2187</v>
      </c>
      <c r="AC1271">
        <v>493</v>
      </c>
      <c r="AD1271">
        <v>5328.3500000000022</v>
      </c>
      <c r="AE1271">
        <v>13258.220000000003</v>
      </c>
      <c r="AF1271" t="s">
        <v>2187</v>
      </c>
      <c r="AG1271">
        <v>136</v>
      </c>
      <c r="AH1271">
        <v>260.66546300000005</v>
      </c>
      <c r="AI1271">
        <v>17607</v>
      </c>
      <c r="AJ1271">
        <f t="shared" si="19"/>
        <v>21658.155247916668</v>
      </c>
    </row>
    <row r="1272" spans="1:36" x14ac:dyDescent="0.3">
      <c r="A1272">
        <v>26079</v>
      </c>
      <c r="B1272" t="s">
        <v>2188</v>
      </c>
      <c r="C1272" t="s">
        <v>2120</v>
      </c>
      <c r="D1272" t="s">
        <v>2189</v>
      </c>
      <c r="E1272" t="s">
        <v>2189</v>
      </c>
      <c r="F1272">
        <v>1</v>
      </c>
      <c r="G1272">
        <v>3.8471000000000002</v>
      </c>
      <c r="H1272">
        <v>6.9496000000000002</v>
      </c>
      <c r="I1272" t="s">
        <v>2189</v>
      </c>
      <c r="J1272">
        <v>9</v>
      </c>
      <c r="K1272">
        <v>17.729999999999997</v>
      </c>
      <c r="L1272">
        <v>83.488599999999991</v>
      </c>
      <c r="P1272" t="s">
        <v>2189</v>
      </c>
      <c r="Q1272">
        <v>1</v>
      </c>
      <c r="R1272">
        <v>0.9304</v>
      </c>
      <c r="S1272">
        <v>4.9931999999999999</v>
      </c>
      <c r="T1272" t="s">
        <v>2189</v>
      </c>
      <c r="U1272">
        <v>2</v>
      </c>
      <c r="V1272">
        <v>3.75</v>
      </c>
      <c r="W1272">
        <v>19.829999999999998</v>
      </c>
      <c r="X1272" t="s">
        <v>2189</v>
      </c>
      <c r="Y1272">
        <v>1</v>
      </c>
      <c r="Z1272">
        <v>37.4</v>
      </c>
      <c r="AA1272">
        <v>120.1</v>
      </c>
      <c r="AB1272" t="s">
        <v>2189</v>
      </c>
      <c r="AC1272">
        <v>24</v>
      </c>
      <c r="AD1272">
        <v>231.33</v>
      </c>
      <c r="AE1272">
        <v>498.91999999999996</v>
      </c>
      <c r="AF1272" t="s">
        <v>2189</v>
      </c>
      <c r="AG1272">
        <v>13</v>
      </c>
      <c r="AH1272">
        <v>90.49212</v>
      </c>
      <c r="AI1272">
        <v>1608</v>
      </c>
      <c r="AJ1272">
        <f t="shared" si="19"/>
        <v>1037.7338199999999</v>
      </c>
    </row>
    <row r="1273" spans="1:36" x14ac:dyDescent="0.3">
      <c r="A1273">
        <v>26081</v>
      </c>
      <c r="B1273" t="s">
        <v>630</v>
      </c>
      <c r="C1273" t="s">
        <v>2120</v>
      </c>
      <c r="D1273" t="s">
        <v>2190</v>
      </c>
      <c r="E1273" t="s">
        <v>2190</v>
      </c>
      <c r="F1273">
        <v>5</v>
      </c>
      <c r="G1273">
        <v>62.034486999999999</v>
      </c>
      <c r="H1273">
        <v>112.06230000000001</v>
      </c>
      <c r="I1273" t="s">
        <v>2190</v>
      </c>
      <c r="J1273">
        <v>278</v>
      </c>
      <c r="K1273">
        <v>1402.9649999999997</v>
      </c>
      <c r="L1273">
        <v>7092.3664500000023</v>
      </c>
      <c r="M1273" t="s">
        <v>2190</v>
      </c>
      <c r="N1273">
        <v>1</v>
      </c>
      <c r="O1273">
        <v>697.62450000000001</v>
      </c>
      <c r="P1273" t="s">
        <v>2190</v>
      </c>
      <c r="Q1273">
        <v>8</v>
      </c>
      <c r="R1273">
        <v>216.31799999999998</v>
      </c>
      <c r="S1273">
        <v>1160.9189999999999</v>
      </c>
      <c r="T1273" t="s">
        <v>2190</v>
      </c>
      <c r="U1273">
        <v>98</v>
      </c>
      <c r="V1273">
        <v>376.3125</v>
      </c>
      <c r="W1273">
        <v>1989.9404999999997</v>
      </c>
      <c r="X1273" t="s">
        <v>2190</v>
      </c>
      <c r="Y1273">
        <v>87</v>
      </c>
      <c r="Z1273">
        <v>9993.7999999999993</v>
      </c>
      <c r="AA1273">
        <v>32054.3</v>
      </c>
      <c r="AB1273" t="s">
        <v>2190</v>
      </c>
      <c r="AC1273">
        <v>1173</v>
      </c>
      <c r="AD1273">
        <v>13052.630000000001</v>
      </c>
      <c r="AE1273">
        <v>32138.059999999983</v>
      </c>
      <c r="AF1273" t="s">
        <v>2190</v>
      </c>
      <c r="AG1273">
        <v>397</v>
      </c>
      <c r="AH1273">
        <v>1582.7172050000004</v>
      </c>
      <c r="AI1273">
        <v>62963</v>
      </c>
      <c r="AJ1273">
        <f t="shared" si="19"/>
        <v>69341.801958083321</v>
      </c>
    </row>
    <row r="1274" spans="1:36" x14ac:dyDescent="0.3">
      <c r="A1274">
        <v>26083</v>
      </c>
      <c r="B1274" t="s">
        <v>2191</v>
      </c>
      <c r="C1274" t="s">
        <v>2120</v>
      </c>
      <c r="D1274" t="s">
        <v>2192</v>
      </c>
      <c r="I1274" t="s">
        <v>2192</v>
      </c>
      <c r="J1274">
        <v>2</v>
      </c>
      <c r="K1274">
        <v>0.53100000000000003</v>
      </c>
      <c r="L1274">
        <v>2.5004200000000001</v>
      </c>
      <c r="T1274" t="s">
        <v>2192</v>
      </c>
      <c r="U1274">
        <v>4</v>
      </c>
      <c r="V1274">
        <v>4.5</v>
      </c>
      <c r="W1274">
        <v>23.795999999999999</v>
      </c>
      <c r="AB1274" t="s">
        <v>2192</v>
      </c>
      <c r="AC1274">
        <v>2</v>
      </c>
      <c r="AD1274">
        <v>9.51</v>
      </c>
      <c r="AE1274">
        <v>27.130000000000003</v>
      </c>
      <c r="AF1274" t="s">
        <v>2192</v>
      </c>
      <c r="AG1274">
        <v>2</v>
      </c>
      <c r="AH1274">
        <v>2.5151849999999998</v>
      </c>
      <c r="AI1274">
        <v>264</v>
      </c>
      <c r="AJ1274">
        <f t="shared" si="19"/>
        <v>109.11936424999999</v>
      </c>
    </row>
    <row r="1275" spans="1:36" x14ac:dyDescent="0.3">
      <c r="A1275">
        <v>26085</v>
      </c>
      <c r="B1275" t="s">
        <v>408</v>
      </c>
      <c r="C1275" t="s">
        <v>2120</v>
      </c>
      <c r="D1275" t="s">
        <v>2193</v>
      </c>
      <c r="E1275" t="s">
        <v>2193</v>
      </c>
      <c r="F1275">
        <v>2</v>
      </c>
      <c r="G1275">
        <v>113.970337</v>
      </c>
      <c r="H1275">
        <v>205.8819</v>
      </c>
      <c r="I1275" t="s">
        <v>2193</v>
      </c>
      <c r="J1275">
        <v>5</v>
      </c>
      <c r="K1275">
        <v>5.3730000000000002</v>
      </c>
      <c r="L1275">
        <v>25.30086</v>
      </c>
      <c r="T1275" t="s">
        <v>2193</v>
      </c>
      <c r="U1275">
        <v>8</v>
      </c>
      <c r="V1275">
        <v>3.1875</v>
      </c>
      <c r="W1275">
        <v>16.855500000000003</v>
      </c>
      <c r="X1275" t="s">
        <v>2193</v>
      </c>
      <c r="Y1275">
        <v>1</v>
      </c>
      <c r="Z1275">
        <v>2.5</v>
      </c>
      <c r="AA1275">
        <v>8.1</v>
      </c>
      <c r="AB1275" t="s">
        <v>2193</v>
      </c>
      <c r="AC1275">
        <v>10</v>
      </c>
      <c r="AD1275">
        <v>49.35</v>
      </c>
      <c r="AE1275">
        <v>152.49</v>
      </c>
      <c r="AF1275" t="s">
        <v>2193</v>
      </c>
      <c r="AG1275">
        <v>5</v>
      </c>
      <c r="AH1275">
        <v>4.9170700000000007</v>
      </c>
      <c r="AI1275">
        <v>615</v>
      </c>
      <c r="AJ1275">
        <f t="shared" si="19"/>
        <v>390.27881333333335</v>
      </c>
    </row>
    <row r="1276" spans="1:36" x14ac:dyDescent="0.3">
      <c r="A1276">
        <v>26087</v>
      </c>
      <c r="B1276" t="s">
        <v>2194</v>
      </c>
      <c r="C1276" t="s">
        <v>2120</v>
      </c>
      <c r="D1276" t="s">
        <v>2195</v>
      </c>
      <c r="E1276" t="s">
        <v>2195</v>
      </c>
      <c r="F1276">
        <v>5</v>
      </c>
      <c r="G1276">
        <v>236.59664999999998</v>
      </c>
      <c r="H1276">
        <v>427.40039999999999</v>
      </c>
      <c r="I1276" t="s">
        <v>2195</v>
      </c>
      <c r="J1276">
        <v>31</v>
      </c>
      <c r="K1276">
        <v>116.18100000000001</v>
      </c>
      <c r="L1276">
        <v>547.08342000000005</v>
      </c>
      <c r="P1276" t="s">
        <v>2195</v>
      </c>
      <c r="Q1276">
        <v>1</v>
      </c>
      <c r="R1276">
        <v>21.282900000000001</v>
      </c>
      <c r="S1276">
        <v>114.21944999999999</v>
      </c>
      <c r="T1276" t="s">
        <v>2195</v>
      </c>
      <c r="U1276">
        <v>10</v>
      </c>
      <c r="V1276">
        <v>25.875</v>
      </c>
      <c r="W1276">
        <v>136.827</v>
      </c>
      <c r="X1276" t="s">
        <v>2195</v>
      </c>
      <c r="Y1276">
        <v>14</v>
      </c>
      <c r="Z1276">
        <v>48.3</v>
      </c>
      <c r="AA1276">
        <v>154.5</v>
      </c>
      <c r="AB1276" t="s">
        <v>2195</v>
      </c>
      <c r="AC1276">
        <v>116</v>
      </c>
      <c r="AD1276">
        <v>834.77</v>
      </c>
      <c r="AE1276">
        <v>2569.8000000000002</v>
      </c>
      <c r="AF1276" t="s">
        <v>2195</v>
      </c>
      <c r="AG1276">
        <v>60</v>
      </c>
      <c r="AH1276">
        <v>127.80265900000001</v>
      </c>
      <c r="AI1276">
        <v>8629</v>
      </c>
      <c r="AJ1276">
        <f t="shared" si="19"/>
        <v>5462.8849327500002</v>
      </c>
    </row>
    <row r="1277" spans="1:36" x14ac:dyDescent="0.3">
      <c r="A1277">
        <v>26089</v>
      </c>
      <c r="B1277" t="s">
        <v>2196</v>
      </c>
      <c r="C1277" t="s">
        <v>2120</v>
      </c>
      <c r="D1277" t="s">
        <v>2197</v>
      </c>
      <c r="I1277" t="s">
        <v>2197</v>
      </c>
      <c r="J1277">
        <v>10</v>
      </c>
      <c r="K1277">
        <v>19.746000000000002</v>
      </c>
      <c r="L1277">
        <v>92.981719999999996</v>
      </c>
      <c r="T1277" t="s">
        <v>2197</v>
      </c>
      <c r="U1277">
        <v>16</v>
      </c>
      <c r="V1277">
        <v>86.625</v>
      </c>
      <c r="W1277">
        <v>458.07299999999998</v>
      </c>
      <c r="X1277" t="s">
        <v>2197</v>
      </c>
      <c r="Y1277">
        <v>24</v>
      </c>
      <c r="Z1277">
        <v>381.7</v>
      </c>
      <c r="AA1277">
        <v>1225.3</v>
      </c>
      <c r="AB1277" t="s">
        <v>2197</v>
      </c>
      <c r="AC1277">
        <v>47</v>
      </c>
      <c r="AD1277">
        <v>249.86</v>
      </c>
      <c r="AE1277">
        <v>718.19</v>
      </c>
      <c r="AF1277" t="s">
        <v>2197</v>
      </c>
      <c r="AG1277">
        <v>35</v>
      </c>
      <c r="AH1277">
        <v>185.679405</v>
      </c>
      <c r="AI1277">
        <v>4335</v>
      </c>
      <c r="AJ1277">
        <f t="shared" si="19"/>
        <v>2701.4666059166666</v>
      </c>
    </row>
    <row r="1278" spans="1:36" x14ac:dyDescent="0.3">
      <c r="A1278">
        <v>26091</v>
      </c>
      <c r="B1278" t="s">
        <v>2198</v>
      </c>
      <c r="C1278" t="s">
        <v>2120</v>
      </c>
      <c r="D1278" t="s">
        <v>2199</v>
      </c>
      <c r="E1278" t="s">
        <v>2199</v>
      </c>
      <c r="F1278">
        <v>2</v>
      </c>
      <c r="G1278">
        <v>129.83962499999998</v>
      </c>
      <c r="H1278">
        <v>234.54899999999998</v>
      </c>
      <c r="I1278" t="s">
        <v>2199</v>
      </c>
      <c r="J1278">
        <v>55</v>
      </c>
      <c r="K1278">
        <v>196.67599999999999</v>
      </c>
      <c r="L1278">
        <v>990.80046000000004</v>
      </c>
      <c r="P1278" t="s">
        <v>2199</v>
      </c>
      <c r="Q1278">
        <v>2</v>
      </c>
      <c r="R1278">
        <v>13.141900000000001</v>
      </c>
      <c r="S1278">
        <v>70.528949999999995</v>
      </c>
      <c r="T1278" t="s">
        <v>2199</v>
      </c>
      <c r="U1278">
        <v>9</v>
      </c>
      <c r="V1278">
        <v>31.875</v>
      </c>
      <c r="W1278">
        <v>168.55500000000001</v>
      </c>
      <c r="X1278" t="s">
        <v>2199</v>
      </c>
      <c r="Y1278">
        <v>20</v>
      </c>
      <c r="Z1278">
        <v>592.6</v>
      </c>
      <c r="AA1278">
        <v>1900.6</v>
      </c>
      <c r="AB1278" t="s">
        <v>2199</v>
      </c>
      <c r="AC1278">
        <v>135</v>
      </c>
      <c r="AD1278">
        <v>1277.21</v>
      </c>
      <c r="AE1278">
        <v>3023.5300000000007</v>
      </c>
      <c r="AF1278" t="s">
        <v>2199</v>
      </c>
      <c r="AG1278">
        <v>55</v>
      </c>
      <c r="AH1278">
        <v>87.151695000000004</v>
      </c>
      <c r="AI1278">
        <v>6879</v>
      </c>
      <c r="AJ1278">
        <f t="shared" si="19"/>
        <v>6342.0534119166678</v>
      </c>
    </row>
    <row r="1279" spans="1:36" x14ac:dyDescent="0.3">
      <c r="A1279">
        <v>26093</v>
      </c>
      <c r="B1279" t="s">
        <v>1345</v>
      </c>
      <c r="C1279" t="s">
        <v>2120</v>
      </c>
      <c r="D1279" t="s">
        <v>2200</v>
      </c>
      <c r="E1279" t="s">
        <v>2200</v>
      </c>
      <c r="F1279">
        <v>1</v>
      </c>
      <c r="G1279">
        <v>7.2133120000000002</v>
      </c>
      <c r="H1279">
        <v>13.0305</v>
      </c>
      <c r="I1279" t="s">
        <v>2200</v>
      </c>
      <c r="J1279">
        <v>56</v>
      </c>
      <c r="K1279">
        <v>263.76599999999996</v>
      </c>
      <c r="L1279">
        <v>1252.9037300000002</v>
      </c>
      <c r="P1279" t="s">
        <v>2200</v>
      </c>
      <c r="Q1279">
        <v>2</v>
      </c>
      <c r="R1279">
        <v>20.585100000000001</v>
      </c>
      <c r="S1279">
        <v>110.47454999999999</v>
      </c>
      <c r="T1279" t="s">
        <v>2200</v>
      </c>
      <c r="U1279">
        <v>15</v>
      </c>
      <c r="V1279">
        <v>32.8125</v>
      </c>
      <c r="W1279">
        <v>173.51250000000002</v>
      </c>
      <c r="X1279" t="s">
        <v>2200</v>
      </c>
      <c r="Y1279">
        <v>18</v>
      </c>
      <c r="Z1279">
        <v>868</v>
      </c>
      <c r="AA1279">
        <v>2783.8999999999996</v>
      </c>
      <c r="AB1279" t="s">
        <v>2200</v>
      </c>
      <c r="AC1279">
        <v>252</v>
      </c>
      <c r="AD1279">
        <v>2169.16</v>
      </c>
      <c r="AE1279">
        <v>6602.7900000000009</v>
      </c>
      <c r="AF1279" t="s">
        <v>2200</v>
      </c>
      <c r="AG1279">
        <v>92</v>
      </c>
      <c r="AH1279">
        <v>258.80150300000003</v>
      </c>
      <c r="AI1279">
        <v>12372</v>
      </c>
      <c r="AJ1279">
        <f t="shared" si="19"/>
        <v>11856.939248750003</v>
      </c>
    </row>
    <row r="1280" spans="1:36" x14ac:dyDescent="0.3">
      <c r="A1280">
        <v>26095</v>
      </c>
      <c r="B1280" t="s">
        <v>2201</v>
      </c>
      <c r="C1280" t="s">
        <v>2120</v>
      </c>
      <c r="D1280" t="s">
        <v>2202</v>
      </c>
      <c r="E1280" t="s">
        <v>2202</v>
      </c>
      <c r="F1280">
        <v>1</v>
      </c>
      <c r="G1280">
        <v>86.559749999999994</v>
      </c>
      <c r="H1280">
        <v>156.36600000000001</v>
      </c>
      <c r="I1280" t="s">
        <v>2202</v>
      </c>
      <c r="J1280">
        <v>2</v>
      </c>
      <c r="K1280">
        <v>6.444</v>
      </c>
      <c r="L1280">
        <v>30.344079999999998</v>
      </c>
      <c r="P1280" t="s">
        <v>2202</v>
      </c>
      <c r="Q1280">
        <v>1</v>
      </c>
      <c r="R1280">
        <v>2.9075000000000002</v>
      </c>
      <c r="S1280">
        <v>15.60375</v>
      </c>
      <c r="T1280" t="s">
        <v>2202</v>
      </c>
      <c r="U1280">
        <v>13</v>
      </c>
      <c r="V1280">
        <v>14.0625</v>
      </c>
      <c r="W1280">
        <v>74.362500000000011</v>
      </c>
      <c r="X1280" t="s">
        <v>2202</v>
      </c>
      <c r="Y1280">
        <v>1</v>
      </c>
      <c r="Z1280">
        <v>5.3</v>
      </c>
      <c r="AA1280">
        <v>17.100000000000001</v>
      </c>
      <c r="AB1280" t="s">
        <v>2202</v>
      </c>
      <c r="AC1280">
        <v>14</v>
      </c>
      <c r="AD1280">
        <v>109.98000000000002</v>
      </c>
      <c r="AE1280">
        <v>366.7</v>
      </c>
      <c r="AF1280" t="s">
        <v>2202</v>
      </c>
      <c r="AG1280">
        <v>3</v>
      </c>
      <c r="AH1280">
        <v>53.783329999999999</v>
      </c>
      <c r="AI1280">
        <v>351</v>
      </c>
      <c r="AJ1280">
        <f t="shared" si="19"/>
        <v>600.97573116666672</v>
      </c>
    </row>
    <row r="1281" spans="1:36" x14ac:dyDescent="0.3">
      <c r="A1281">
        <v>26097</v>
      </c>
      <c r="B1281" t="s">
        <v>2203</v>
      </c>
      <c r="C1281" t="s">
        <v>2120</v>
      </c>
      <c r="D1281" t="s">
        <v>2204</v>
      </c>
      <c r="I1281" t="s">
        <v>2204</v>
      </c>
      <c r="J1281">
        <v>9</v>
      </c>
      <c r="K1281">
        <v>11.870999999999999</v>
      </c>
      <c r="L1281">
        <v>55.899220000000007</v>
      </c>
      <c r="P1281" t="s">
        <v>2204</v>
      </c>
      <c r="Q1281">
        <v>1</v>
      </c>
      <c r="R1281">
        <v>1.7444999999999999</v>
      </c>
      <c r="S1281">
        <v>9.3622499999999995</v>
      </c>
      <c r="T1281" t="s">
        <v>2204</v>
      </c>
      <c r="U1281">
        <v>38</v>
      </c>
      <c r="V1281">
        <v>125.4375</v>
      </c>
      <c r="W1281">
        <v>663.31349999999998</v>
      </c>
      <c r="X1281" t="s">
        <v>2204</v>
      </c>
      <c r="Y1281">
        <v>4</v>
      </c>
      <c r="Z1281">
        <v>33.299999999999997</v>
      </c>
      <c r="AA1281">
        <v>106.8</v>
      </c>
      <c r="AB1281" t="s">
        <v>2204</v>
      </c>
      <c r="AC1281">
        <v>35</v>
      </c>
      <c r="AD1281">
        <v>206.36</v>
      </c>
      <c r="AE1281">
        <v>684.15000000000009</v>
      </c>
      <c r="AF1281" t="s">
        <v>2204</v>
      </c>
      <c r="AG1281">
        <v>21</v>
      </c>
      <c r="AH1281">
        <v>66.49915</v>
      </c>
      <c r="AI1281">
        <v>2627</v>
      </c>
      <c r="AJ1281">
        <f t="shared" si="19"/>
        <v>1839.7517505000001</v>
      </c>
    </row>
    <row r="1282" spans="1:36" x14ac:dyDescent="0.3">
      <c r="A1282">
        <v>26099</v>
      </c>
      <c r="B1282" t="s">
        <v>2205</v>
      </c>
      <c r="C1282" t="s">
        <v>2120</v>
      </c>
      <c r="D1282" t="s">
        <v>2206</v>
      </c>
      <c r="E1282" t="s">
        <v>2206</v>
      </c>
      <c r="F1282">
        <v>3</v>
      </c>
      <c r="G1282">
        <v>367.39805000000001</v>
      </c>
      <c r="H1282">
        <v>663.68680000000006</v>
      </c>
      <c r="I1282" t="s">
        <v>2206</v>
      </c>
      <c r="J1282">
        <v>272</v>
      </c>
      <c r="K1282">
        <v>1473.2990000000004</v>
      </c>
      <c r="L1282">
        <v>7276.6216900000009</v>
      </c>
      <c r="P1282" t="s">
        <v>2206</v>
      </c>
      <c r="Q1282">
        <v>6</v>
      </c>
      <c r="R1282">
        <v>153.74860000000001</v>
      </c>
      <c r="S1282">
        <v>825.12630000000013</v>
      </c>
      <c r="T1282" t="s">
        <v>2206</v>
      </c>
      <c r="U1282">
        <v>88</v>
      </c>
      <c r="V1282">
        <v>252.1875</v>
      </c>
      <c r="W1282">
        <v>1333.5674999999999</v>
      </c>
      <c r="X1282" t="s">
        <v>2206</v>
      </c>
      <c r="Y1282">
        <v>99</v>
      </c>
      <c r="Z1282">
        <v>4216.5</v>
      </c>
      <c r="AA1282">
        <v>13523.599999999999</v>
      </c>
      <c r="AB1282" t="s">
        <v>2206</v>
      </c>
      <c r="AC1282">
        <v>1598</v>
      </c>
      <c r="AD1282">
        <v>15015.45</v>
      </c>
      <c r="AE1282">
        <v>37872.109999999971</v>
      </c>
      <c r="AF1282" t="s">
        <v>2206</v>
      </c>
      <c r="AG1282">
        <v>553</v>
      </c>
      <c r="AH1282">
        <v>1872.1329440000004</v>
      </c>
      <c r="AI1282">
        <v>72690</v>
      </c>
      <c r="AJ1282">
        <f t="shared" si="19"/>
        <v>68140.244153666645</v>
      </c>
    </row>
    <row r="1283" spans="1:36" x14ac:dyDescent="0.3">
      <c r="A1283">
        <v>26101</v>
      </c>
      <c r="B1283" t="s">
        <v>2207</v>
      </c>
      <c r="C1283" t="s">
        <v>2120</v>
      </c>
      <c r="D1283" t="s">
        <v>2208</v>
      </c>
      <c r="E1283" t="s">
        <v>2208</v>
      </c>
      <c r="F1283">
        <v>2</v>
      </c>
      <c r="G1283">
        <v>251.50416200000001</v>
      </c>
      <c r="H1283">
        <v>454.33010000000002</v>
      </c>
      <c r="I1283" t="s">
        <v>2208</v>
      </c>
      <c r="J1283">
        <v>16</v>
      </c>
      <c r="K1283">
        <v>48.860999999999997</v>
      </c>
      <c r="L1283">
        <v>230.08102</v>
      </c>
      <c r="P1283" t="s">
        <v>2208</v>
      </c>
      <c r="Q1283">
        <v>1</v>
      </c>
      <c r="R1283">
        <v>5.2335000000000003</v>
      </c>
      <c r="S1283">
        <v>28.086749999999999</v>
      </c>
      <c r="T1283" t="s">
        <v>2208</v>
      </c>
      <c r="U1283">
        <v>11</v>
      </c>
      <c r="V1283">
        <v>35.625</v>
      </c>
      <c r="W1283">
        <v>188.38499999999999</v>
      </c>
      <c r="X1283" t="s">
        <v>2208</v>
      </c>
      <c r="Y1283">
        <v>4</v>
      </c>
      <c r="Z1283">
        <v>48.6</v>
      </c>
      <c r="AA1283">
        <v>156</v>
      </c>
      <c r="AB1283" t="s">
        <v>2208</v>
      </c>
      <c r="AC1283">
        <v>42</v>
      </c>
      <c r="AD1283">
        <v>203.84</v>
      </c>
      <c r="AE1283">
        <v>909.42000000000007</v>
      </c>
      <c r="AF1283" t="s">
        <v>2208</v>
      </c>
      <c r="AG1283">
        <v>20</v>
      </c>
      <c r="AH1283">
        <v>35.524149999999999</v>
      </c>
      <c r="AI1283">
        <v>2685</v>
      </c>
      <c r="AJ1283">
        <f t="shared" ref="AJ1283:AJ1346" si="20">((G1283/2) + ((K1283+L1283)*2)/5 + O1283 + (1.5*S1283) + (V1283+W1283)/2 + (Z1283+AA1283)/3 + AE1283 + (AH1283+AI1283)/4)</f>
        <v>2049.2150515000003</v>
      </c>
    </row>
    <row r="1284" spans="1:36" x14ac:dyDescent="0.3">
      <c r="A1284">
        <v>26103</v>
      </c>
      <c r="B1284" t="s">
        <v>2209</v>
      </c>
      <c r="C1284" t="s">
        <v>2120</v>
      </c>
      <c r="D1284" t="s">
        <v>2210</v>
      </c>
      <c r="E1284" t="s">
        <v>2210</v>
      </c>
      <c r="F1284">
        <v>2</v>
      </c>
      <c r="G1284">
        <v>250.0615</v>
      </c>
      <c r="H1284">
        <v>451.72399999999999</v>
      </c>
      <c r="I1284" t="s">
        <v>2210</v>
      </c>
      <c r="J1284">
        <v>27</v>
      </c>
      <c r="K1284">
        <v>162.82599999999999</v>
      </c>
      <c r="L1284">
        <v>884.36809499999993</v>
      </c>
      <c r="P1284" t="s">
        <v>2210</v>
      </c>
      <c r="Q1284">
        <v>2</v>
      </c>
      <c r="R1284">
        <v>33.610700000000001</v>
      </c>
      <c r="S1284">
        <v>180.37934999999999</v>
      </c>
      <c r="T1284" t="s">
        <v>2210</v>
      </c>
      <c r="U1284">
        <v>26</v>
      </c>
      <c r="V1284">
        <v>108.375</v>
      </c>
      <c r="W1284">
        <v>573.08699999999999</v>
      </c>
      <c r="X1284" t="s">
        <v>2210</v>
      </c>
      <c r="Y1284">
        <v>14</v>
      </c>
      <c r="Z1284">
        <v>204.8</v>
      </c>
      <c r="AA1284">
        <v>656.6</v>
      </c>
      <c r="AB1284" t="s">
        <v>2210</v>
      </c>
      <c r="AC1284">
        <v>120</v>
      </c>
      <c r="AD1284">
        <v>1282.69</v>
      </c>
      <c r="AE1284">
        <v>3613.84</v>
      </c>
      <c r="AF1284" t="s">
        <v>2210</v>
      </c>
      <c r="AG1284">
        <v>33</v>
      </c>
      <c r="AH1284">
        <v>110.444964</v>
      </c>
      <c r="AI1284">
        <v>4450</v>
      </c>
      <c r="AJ1284">
        <f t="shared" si="20"/>
        <v>6196.2929873333342</v>
      </c>
    </row>
    <row r="1285" spans="1:36" x14ac:dyDescent="0.3">
      <c r="A1285">
        <v>26105</v>
      </c>
      <c r="B1285" t="s">
        <v>1354</v>
      </c>
      <c r="C1285" t="s">
        <v>2120</v>
      </c>
      <c r="D1285" t="s">
        <v>2211</v>
      </c>
      <c r="I1285" t="s">
        <v>2211</v>
      </c>
      <c r="J1285">
        <v>16</v>
      </c>
      <c r="K1285">
        <v>52.093000000000004</v>
      </c>
      <c r="L1285">
        <v>264.35565000000003</v>
      </c>
      <c r="P1285" t="s">
        <v>2211</v>
      </c>
      <c r="Q1285">
        <v>1</v>
      </c>
      <c r="R1285">
        <v>5.6986999999999997</v>
      </c>
      <c r="S1285">
        <v>30.583349999999999</v>
      </c>
      <c r="T1285" t="s">
        <v>2211</v>
      </c>
      <c r="U1285">
        <v>24</v>
      </c>
      <c r="V1285">
        <v>40.875</v>
      </c>
      <c r="W1285">
        <v>216.14699999999999</v>
      </c>
      <c r="X1285" t="s">
        <v>2211</v>
      </c>
      <c r="Y1285">
        <v>5</v>
      </c>
      <c r="Z1285">
        <v>46.7</v>
      </c>
      <c r="AA1285">
        <v>149.69999999999999</v>
      </c>
      <c r="AB1285" t="s">
        <v>2211</v>
      </c>
      <c r="AC1285">
        <v>52</v>
      </c>
      <c r="AD1285">
        <v>539.28000000000009</v>
      </c>
      <c r="AE1285">
        <v>1318.71</v>
      </c>
      <c r="AF1285" t="s">
        <v>2211</v>
      </c>
      <c r="AG1285">
        <v>23</v>
      </c>
      <c r="AH1285">
        <v>95.084143000000012</v>
      </c>
      <c r="AI1285">
        <v>2944</v>
      </c>
      <c r="AJ1285">
        <f t="shared" si="20"/>
        <v>2444.9131874166669</v>
      </c>
    </row>
    <row r="1286" spans="1:36" x14ac:dyDescent="0.3">
      <c r="A1286">
        <v>26107</v>
      </c>
      <c r="B1286" t="s">
        <v>2212</v>
      </c>
      <c r="C1286" t="s">
        <v>2120</v>
      </c>
      <c r="D1286" t="s">
        <v>2213</v>
      </c>
      <c r="E1286" t="s">
        <v>2213</v>
      </c>
      <c r="F1286">
        <v>1</v>
      </c>
      <c r="G1286">
        <v>2.4044370000000002</v>
      </c>
      <c r="H1286">
        <v>4.3434999999999997</v>
      </c>
      <c r="I1286" t="s">
        <v>2213</v>
      </c>
      <c r="J1286">
        <v>21</v>
      </c>
      <c r="K1286">
        <v>208.01399999999998</v>
      </c>
      <c r="L1286">
        <v>1191.712925</v>
      </c>
      <c r="P1286" t="s">
        <v>2213</v>
      </c>
      <c r="Q1286">
        <v>1</v>
      </c>
      <c r="R1286">
        <v>8.0246999999999993</v>
      </c>
      <c r="S1286">
        <v>43.06635</v>
      </c>
      <c r="T1286" t="s">
        <v>2213</v>
      </c>
      <c r="U1286">
        <v>8</v>
      </c>
      <c r="V1286">
        <v>31.3125</v>
      </c>
      <c r="W1286">
        <v>165.5805</v>
      </c>
      <c r="X1286" t="s">
        <v>2213</v>
      </c>
      <c r="Y1286">
        <v>3</v>
      </c>
      <c r="Z1286">
        <v>7.6</v>
      </c>
      <c r="AA1286">
        <v>24.700000000000003</v>
      </c>
      <c r="AB1286" t="s">
        <v>2213</v>
      </c>
      <c r="AC1286">
        <v>64</v>
      </c>
      <c r="AD1286">
        <v>605.63000000000011</v>
      </c>
      <c r="AE1286">
        <v>1749.2000000000003</v>
      </c>
      <c r="AF1286" t="s">
        <v>2213</v>
      </c>
      <c r="AG1286">
        <v>24</v>
      </c>
      <c r="AH1286">
        <v>63.996410999999995</v>
      </c>
      <c r="AI1286">
        <v>2988</v>
      </c>
      <c r="AJ1286">
        <f t="shared" si="20"/>
        <v>3247.1047829166669</v>
      </c>
    </row>
    <row r="1287" spans="1:36" x14ac:dyDescent="0.3">
      <c r="A1287">
        <v>26109</v>
      </c>
      <c r="B1287" t="s">
        <v>2214</v>
      </c>
      <c r="C1287" t="s">
        <v>2120</v>
      </c>
      <c r="D1287" t="s">
        <v>2215</v>
      </c>
      <c r="I1287" t="s">
        <v>2215</v>
      </c>
      <c r="J1287">
        <v>18</v>
      </c>
      <c r="K1287">
        <v>34.091999999999999</v>
      </c>
      <c r="L1287">
        <v>160.53544000000005</v>
      </c>
      <c r="T1287" t="s">
        <v>2215</v>
      </c>
      <c r="U1287">
        <v>9</v>
      </c>
      <c r="V1287">
        <v>275.625</v>
      </c>
      <c r="W1287">
        <v>1457.5050000000001</v>
      </c>
      <c r="X1287" t="s">
        <v>2215</v>
      </c>
      <c r="Y1287">
        <v>3</v>
      </c>
      <c r="Z1287">
        <v>7.3999999999999995</v>
      </c>
      <c r="AA1287">
        <v>23.6</v>
      </c>
      <c r="AB1287" t="s">
        <v>2215</v>
      </c>
      <c r="AC1287">
        <v>33</v>
      </c>
      <c r="AD1287">
        <v>194.64</v>
      </c>
      <c r="AE1287">
        <v>644.82000000000005</v>
      </c>
      <c r="AF1287" t="s">
        <v>2215</v>
      </c>
      <c r="AG1287">
        <v>15</v>
      </c>
      <c r="AH1287">
        <v>22.518215000000001</v>
      </c>
      <c r="AI1287">
        <v>2076</v>
      </c>
      <c r="AJ1287">
        <f t="shared" si="20"/>
        <v>2124.1988630833334</v>
      </c>
    </row>
    <row r="1288" spans="1:36" x14ac:dyDescent="0.3">
      <c r="A1288">
        <v>26111</v>
      </c>
      <c r="B1288" t="s">
        <v>2216</v>
      </c>
      <c r="C1288" t="s">
        <v>2120</v>
      </c>
      <c r="D1288" t="s">
        <v>2217</v>
      </c>
      <c r="E1288" t="s">
        <v>2217</v>
      </c>
      <c r="F1288">
        <v>2</v>
      </c>
      <c r="G1288">
        <v>39.432774999999999</v>
      </c>
      <c r="H1288">
        <v>71.233400000000003</v>
      </c>
      <c r="I1288" t="s">
        <v>2217</v>
      </c>
      <c r="J1288">
        <v>33</v>
      </c>
      <c r="K1288">
        <v>153.22500000000002</v>
      </c>
      <c r="L1288">
        <v>775.6347300000001</v>
      </c>
      <c r="P1288" t="s">
        <v>2217</v>
      </c>
      <c r="Q1288">
        <v>1</v>
      </c>
      <c r="R1288">
        <v>35.820399999999999</v>
      </c>
      <c r="S1288">
        <v>192.23820000000001</v>
      </c>
      <c r="T1288" t="s">
        <v>2217</v>
      </c>
      <c r="U1288">
        <v>16</v>
      </c>
      <c r="V1288">
        <v>74.8125</v>
      </c>
      <c r="W1288">
        <v>395.60850000000005</v>
      </c>
      <c r="X1288" t="s">
        <v>2217</v>
      </c>
      <c r="Y1288">
        <v>8</v>
      </c>
      <c r="Z1288">
        <v>41.9</v>
      </c>
      <c r="AA1288">
        <v>134.10000000000002</v>
      </c>
      <c r="AB1288" t="s">
        <v>2217</v>
      </c>
      <c r="AC1288">
        <v>146</v>
      </c>
      <c r="AD1288">
        <v>1471.5</v>
      </c>
      <c r="AE1288">
        <v>3621.9699999999993</v>
      </c>
      <c r="AF1288" t="s">
        <v>2217</v>
      </c>
      <c r="AG1288">
        <v>44</v>
      </c>
      <c r="AH1288">
        <v>111.23018500000001</v>
      </c>
      <c r="AI1288">
        <v>5578</v>
      </c>
      <c r="AJ1288">
        <f t="shared" si="20"/>
        <v>6017.7722924166665</v>
      </c>
    </row>
    <row r="1289" spans="1:36" x14ac:dyDescent="0.3">
      <c r="A1289">
        <v>26113</v>
      </c>
      <c r="B1289" t="s">
        <v>2218</v>
      </c>
      <c r="C1289" t="s">
        <v>2120</v>
      </c>
      <c r="D1289" t="s">
        <v>2219</v>
      </c>
      <c r="I1289" t="s">
        <v>2219</v>
      </c>
      <c r="J1289">
        <v>6</v>
      </c>
      <c r="K1289">
        <v>21.923999999999999</v>
      </c>
      <c r="L1289">
        <v>103.23768</v>
      </c>
      <c r="T1289" t="s">
        <v>2219</v>
      </c>
      <c r="U1289">
        <v>2</v>
      </c>
      <c r="V1289">
        <v>0.75</v>
      </c>
      <c r="W1289">
        <v>3.9660000000000002</v>
      </c>
      <c r="X1289" t="s">
        <v>2219</v>
      </c>
      <c r="Y1289">
        <v>1</v>
      </c>
      <c r="Z1289">
        <v>3.9</v>
      </c>
      <c r="AA1289">
        <v>12.5</v>
      </c>
      <c r="AB1289" t="s">
        <v>2219</v>
      </c>
      <c r="AC1289">
        <v>18</v>
      </c>
      <c r="AD1289">
        <v>60.53</v>
      </c>
      <c r="AE1289">
        <v>291.40999999999997</v>
      </c>
      <c r="AF1289" t="s">
        <v>2219</v>
      </c>
      <c r="AG1289">
        <v>8</v>
      </c>
      <c r="AH1289">
        <v>84.769930000000002</v>
      </c>
      <c r="AI1289">
        <v>1071</v>
      </c>
      <c r="AJ1289">
        <f t="shared" si="20"/>
        <v>638.24182116666657</v>
      </c>
    </row>
    <row r="1290" spans="1:36" x14ac:dyDescent="0.3">
      <c r="A1290">
        <v>26115</v>
      </c>
      <c r="B1290" t="s">
        <v>175</v>
      </c>
      <c r="C1290" t="s">
        <v>2120</v>
      </c>
      <c r="D1290" t="s">
        <v>2220</v>
      </c>
      <c r="E1290" t="s">
        <v>2220</v>
      </c>
      <c r="F1290">
        <v>4</v>
      </c>
      <c r="G1290">
        <v>388.55709899999999</v>
      </c>
      <c r="H1290">
        <v>701.90959999999995</v>
      </c>
      <c r="I1290" t="s">
        <v>2220</v>
      </c>
      <c r="J1290">
        <v>65</v>
      </c>
      <c r="K1290">
        <v>258.26</v>
      </c>
      <c r="L1290">
        <v>1265.222205</v>
      </c>
      <c r="P1290" t="s">
        <v>2220</v>
      </c>
      <c r="Q1290">
        <v>1</v>
      </c>
      <c r="R1290">
        <v>25.237100000000002</v>
      </c>
      <c r="S1290">
        <v>135.44055</v>
      </c>
      <c r="T1290" t="s">
        <v>2220</v>
      </c>
      <c r="U1290">
        <v>28</v>
      </c>
      <c r="V1290">
        <v>59.625</v>
      </c>
      <c r="W1290">
        <v>315.29700000000003</v>
      </c>
      <c r="X1290" t="s">
        <v>2220</v>
      </c>
      <c r="Y1290">
        <v>14</v>
      </c>
      <c r="Z1290">
        <v>161.4</v>
      </c>
      <c r="AA1290">
        <v>517.5</v>
      </c>
      <c r="AB1290" t="s">
        <v>2220</v>
      </c>
      <c r="AC1290">
        <v>249</v>
      </c>
      <c r="AD1290">
        <v>2551.9299999999998</v>
      </c>
      <c r="AE1290">
        <v>6032.3300000000008</v>
      </c>
      <c r="AF1290" t="s">
        <v>2220</v>
      </c>
      <c r="AG1290">
        <v>75</v>
      </c>
      <c r="AH1290">
        <v>185.557772</v>
      </c>
      <c r="AI1290">
        <v>10078</v>
      </c>
      <c r="AJ1290">
        <f t="shared" si="20"/>
        <v>10018.8126995</v>
      </c>
    </row>
    <row r="1291" spans="1:36" x14ac:dyDescent="0.3">
      <c r="A1291">
        <v>26117</v>
      </c>
      <c r="B1291" t="s">
        <v>2221</v>
      </c>
      <c r="C1291" t="s">
        <v>2120</v>
      </c>
      <c r="D1291" t="s">
        <v>2222</v>
      </c>
      <c r="E1291" t="s">
        <v>2222</v>
      </c>
      <c r="F1291">
        <v>2</v>
      </c>
      <c r="G1291">
        <v>248.13794999999999</v>
      </c>
      <c r="H1291">
        <v>448.24920000000003</v>
      </c>
      <c r="I1291" t="s">
        <v>2222</v>
      </c>
      <c r="J1291">
        <v>41</v>
      </c>
      <c r="K1291">
        <v>116.69600000000003</v>
      </c>
      <c r="L1291">
        <v>574.42723000000001</v>
      </c>
      <c r="P1291" t="s">
        <v>2222</v>
      </c>
      <c r="Q1291">
        <v>4</v>
      </c>
      <c r="R1291">
        <v>17.212399999999999</v>
      </c>
      <c r="S1291">
        <v>92.374200000000002</v>
      </c>
      <c r="T1291" t="s">
        <v>2222</v>
      </c>
      <c r="U1291">
        <v>7</v>
      </c>
      <c r="V1291">
        <v>10.5</v>
      </c>
      <c r="W1291">
        <v>55.524000000000001</v>
      </c>
      <c r="X1291" t="s">
        <v>2222</v>
      </c>
      <c r="Y1291">
        <v>6</v>
      </c>
      <c r="Z1291">
        <v>32.4</v>
      </c>
      <c r="AA1291">
        <v>104</v>
      </c>
      <c r="AB1291" t="s">
        <v>2222</v>
      </c>
      <c r="AC1291">
        <v>85</v>
      </c>
      <c r="AD1291">
        <v>565.65000000000009</v>
      </c>
      <c r="AE1291">
        <v>1791.2600000000002</v>
      </c>
      <c r="AF1291" t="s">
        <v>2222</v>
      </c>
      <c r="AG1291">
        <v>29</v>
      </c>
      <c r="AH1291">
        <v>187.21938800000001</v>
      </c>
      <c r="AI1291">
        <v>3633</v>
      </c>
      <c r="AJ1291">
        <f t="shared" si="20"/>
        <v>3363.8730806666667</v>
      </c>
    </row>
    <row r="1292" spans="1:36" x14ac:dyDescent="0.3">
      <c r="A1292">
        <v>26119</v>
      </c>
      <c r="B1292" t="s">
        <v>2223</v>
      </c>
      <c r="C1292" t="s">
        <v>2120</v>
      </c>
      <c r="D1292" t="s">
        <v>2224</v>
      </c>
      <c r="E1292" t="s">
        <v>2224</v>
      </c>
      <c r="F1292">
        <v>1</v>
      </c>
      <c r="G1292">
        <v>24.044374999999999</v>
      </c>
      <c r="H1292">
        <v>43.435000000000002</v>
      </c>
      <c r="I1292" t="s">
        <v>2224</v>
      </c>
      <c r="J1292">
        <v>4</v>
      </c>
      <c r="K1292">
        <v>8.2439999999999998</v>
      </c>
      <c r="L1292">
        <v>38.820079999999997</v>
      </c>
      <c r="T1292" t="s">
        <v>2224</v>
      </c>
      <c r="U1292">
        <v>6</v>
      </c>
      <c r="V1292">
        <v>6.375</v>
      </c>
      <c r="W1292">
        <v>33.710999999999999</v>
      </c>
      <c r="AB1292" t="s">
        <v>2224</v>
      </c>
      <c r="AC1292">
        <v>13</v>
      </c>
      <c r="AD1292">
        <v>68.78</v>
      </c>
      <c r="AE1292">
        <v>218.64000000000001</v>
      </c>
      <c r="AF1292" t="s">
        <v>2224</v>
      </c>
      <c r="AG1292">
        <v>9</v>
      </c>
      <c r="AH1292">
        <v>33.636998999999996</v>
      </c>
      <c r="AI1292">
        <v>1113</v>
      </c>
      <c r="AJ1292">
        <f t="shared" si="20"/>
        <v>556.19006925000008</v>
      </c>
    </row>
    <row r="1293" spans="1:36" x14ac:dyDescent="0.3">
      <c r="A1293">
        <v>26121</v>
      </c>
      <c r="B1293" t="s">
        <v>2225</v>
      </c>
      <c r="C1293" t="s">
        <v>2120</v>
      </c>
      <c r="D1293" t="s">
        <v>2226</v>
      </c>
      <c r="E1293" t="s">
        <v>2226</v>
      </c>
      <c r="F1293">
        <v>5</v>
      </c>
      <c r="G1293">
        <v>164.463525</v>
      </c>
      <c r="H1293">
        <v>297.09540000000004</v>
      </c>
      <c r="I1293" t="s">
        <v>2226</v>
      </c>
      <c r="J1293">
        <v>72</v>
      </c>
      <c r="K1293">
        <v>303.48900000000009</v>
      </c>
      <c r="L1293">
        <v>1499.4996250000002</v>
      </c>
      <c r="P1293" t="s">
        <v>2226</v>
      </c>
      <c r="Q1293">
        <v>3</v>
      </c>
      <c r="R1293">
        <v>48.031899999999993</v>
      </c>
      <c r="S1293">
        <v>257.77395000000001</v>
      </c>
      <c r="T1293" t="s">
        <v>2226</v>
      </c>
      <c r="U1293">
        <v>35</v>
      </c>
      <c r="V1293">
        <v>84</v>
      </c>
      <c r="W1293">
        <v>444.19200000000001</v>
      </c>
      <c r="X1293" t="s">
        <v>2226</v>
      </c>
      <c r="Y1293">
        <v>18</v>
      </c>
      <c r="Z1293">
        <v>1099.8000000000002</v>
      </c>
      <c r="AA1293">
        <v>3527.8</v>
      </c>
      <c r="AB1293" t="s">
        <v>2226</v>
      </c>
      <c r="AC1293">
        <v>254</v>
      </c>
      <c r="AD1293">
        <v>2931.93</v>
      </c>
      <c r="AE1293">
        <v>6687.66</v>
      </c>
      <c r="AF1293" t="s">
        <v>2226</v>
      </c>
      <c r="AG1293">
        <v>83</v>
      </c>
      <c r="AH1293">
        <v>437.07145500000001</v>
      </c>
      <c r="AI1293">
        <v>10555</v>
      </c>
      <c r="AJ1293">
        <f t="shared" si="20"/>
        <v>12432.395334583332</v>
      </c>
    </row>
    <row r="1294" spans="1:36" x14ac:dyDescent="0.3">
      <c r="A1294">
        <v>26123</v>
      </c>
      <c r="B1294" t="s">
        <v>2227</v>
      </c>
      <c r="C1294" t="s">
        <v>2120</v>
      </c>
      <c r="D1294" t="s">
        <v>2228</v>
      </c>
      <c r="E1294" t="s">
        <v>2228</v>
      </c>
      <c r="F1294">
        <v>1</v>
      </c>
      <c r="G1294">
        <v>16.831063</v>
      </c>
      <c r="H1294">
        <v>30.404499999999999</v>
      </c>
      <c r="I1294" t="s">
        <v>2228</v>
      </c>
      <c r="J1294">
        <v>26</v>
      </c>
      <c r="K1294">
        <v>71.046000000000021</v>
      </c>
      <c r="L1294">
        <v>334.54771999999997</v>
      </c>
      <c r="P1294" t="s">
        <v>2228</v>
      </c>
      <c r="Q1294">
        <v>1</v>
      </c>
      <c r="R1294">
        <v>2.9075000000000002</v>
      </c>
      <c r="S1294">
        <v>15.60375</v>
      </c>
      <c r="T1294" t="s">
        <v>2228</v>
      </c>
      <c r="U1294">
        <v>10</v>
      </c>
      <c r="V1294">
        <v>10.125</v>
      </c>
      <c r="W1294">
        <v>53.541000000000004</v>
      </c>
      <c r="X1294" t="s">
        <v>2228</v>
      </c>
      <c r="Y1294">
        <v>8</v>
      </c>
      <c r="Z1294">
        <v>612.30000000000007</v>
      </c>
      <c r="AA1294">
        <v>1963.8</v>
      </c>
      <c r="AB1294" t="s">
        <v>2228</v>
      </c>
      <c r="AC1294">
        <v>52</v>
      </c>
      <c r="AD1294">
        <v>393.35</v>
      </c>
      <c r="AE1294">
        <v>1195.0900000000001</v>
      </c>
      <c r="AF1294" t="s">
        <v>2228</v>
      </c>
      <c r="AG1294">
        <v>18</v>
      </c>
      <c r="AH1294">
        <v>82.585688000000005</v>
      </c>
      <c r="AI1294">
        <v>2241</v>
      </c>
      <c r="AJ1294">
        <f t="shared" si="20"/>
        <v>2860.5780665000002</v>
      </c>
    </row>
    <row r="1295" spans="1:36" x14ac:dyDescent="0.3">
      <c r="A1295">
        <v>26125</v>
      </c>
      <c r="B1295" t="s">
        <v>2229</v>
      </c>
      <c r="C1295" t="s">
        <v>2120</v>
      </c>
      <c r="D1295" t="s">
        <v>2230</v>
      </c>
      <c r="E1295" t="s">
        <v>2230</v>
      </c>
      <c r="F1295">
        <v>3</v>
      </c>
      <c r="G1295">
        <v>15.388400000000001</v>
      </c>
      <c r="H1295">
        <v>27.798400000000001</v>
      </c>
      <c r="I1295" t="s">
        <v>2230</v>
      </c>
      <c r="J1295">
        <v>454</v>
      </c>
      <c r="K1295">
        <v>2389.5449999999983</v>
      </c>
      <c r="L1295">
        <v>12020.888164999997</v>
      </c>
      <c r="P1295" t="s">
        <v>2230</v>
      </c>
      <c r="Q1295">
        <v>17</v>
      </c>
      <c r="R1295">
        <v>515.79049999999995</v>
      </c>
      <c r="S1295">
        <v>2768.1052500000005</v>
      </c>
      <c r="T1295" t="s">
        <v>2230</v>
      </c>
      <c r="U1295">
        <v>219</v>
      </c>
      <c r="V1295">
        <v>1053.1875</v>
      </c>
      <c r="W1295">
        <v>5569.2554999999984</v>
      </c>
      <c r="X1295" t="s">
        <v>2230</v>
      </c>
      <c r="Y1295">
        <v>168</v>
      </c>
      <c r="Z1295">
        <v>2362.6</v>
      </c>
      <c r="AA1295">
        <v>7575.5</v>
      </c>
      <c r="AB1295" t="s">
        <v>2230</v>
      </c>
      <c r="AC1295">
        <v>2788</v>
      </c>
      <c r="AD1295">
        <v>24802.6</v>
      </c>
      <c r="AE1295">
        <v>64844.769999999917</v>
      </c>
      <c r="AF1295" t="s">
        <v>2230</v>
      </c>
      <c r="AG1295">
        <v>879</v>
      </c>
      <c r="AH1295">
        <v>3271.3068239999998</v>
      </c>
      <c r="AI1295">
        <v>117006</v>
      </c>
      <c r="AJ1295">
        <f t="shared" si="20"/>
        <v>111462.04354699992</v>
      </c>
    </row>
    <row r="1296" spans="1:36" x14ac:dyDescent="0.3">
      <c r="A1296">
        <v>26127</v>
      </c>
      <c r="B1296" t="s">
        <v>2231</v>
      </c>
      <c r="C1296" t="s">
        <v>2120</v>
      </c>
      <c r="D1296" t="s">
        <v>2232</v>
      </c>
      <c r="E1296" t="s">
        <v>2232</v>
      </c>
      <c r="F1296">
        <v>1</v>
      </c>
      <c r="G1296">
        <v>21.639937</v>
      </c>
      <c r="H1296">
        <v>39.091500000000003</v>
      </c>
      <c r="I1296" t="s">
        <v>2232</v>
      </c>
      <c r="J1296">
        <v>10</v>
      </c>
      <c r="K1296">
        <v>29.547000000000001</v>
      </c>
      <c r="L1296">
        <v>139.13354000000001</v>
      </c>
      <c r="P1296" t="s">
        <v>2232</v>
      </c>
      <c r="Q1296">
        <v>1</v>
      </c>
      <c r="R1296">
        <v>2.7911999999999999</v>
      </c>
      <c r="S1296">
        <v>14.9796</v>
      </c>
      <c r="T1296" t="s">
        <v>2232</v>
      </c>
      <c r="U1296">
        <v>16</v>
      </c>
      <c r="V1296">
        <v>36</v>
      </c>
      <c r="W1296">
        <v>190.36799999999999</v>
      </c>
      <c r="X1296" t="s">
        <v>2232</v>
      </c>
      <c r="Y1296">
        <v>14</v>
      </c>
      <c r="Z1296">
        <v>8145.7000000000007</v>
      </c>
      <c r="AA1296">
        <v>26128.3</v>
      </c>
      <c r="AB1296" t="s">
        <v>2232</v>
      </c>
      <c r="AC1296">
        <v>35</v>
      </c>
      <c r="AD1296">
        <v>121.74</v>
      </c>
      <c r="AE1296">
        <v>495.28</v>
      </c>
      <c r="AF1296" t="s">
        <v>2232</v>
      </c>
      <c r="AG1296">
        <v>30</v>
      </c>
      <c r="AH1296">
        <v>145.65484000000001</v>
      </c>
      <c r="AI1296">
        <v>3925</v>
      </c>
      <c r="AJ1296">
        <f t="shared" si="20"/>
        <v>13151.555961166667</v>
      </c>
    </row>
    <row r="1297" spans="1:36" x14ac:dyDescent="0.3">
      <c r="A1297">
        <v>26129</v>
      </c>
      <c r="B1297" t="s">
        <v>2233</v>
      </c>
      <c r="C1297" t="s">
        <v>2120</v>
      </c>
      <c r="D1297" t="s">
        <v>2234</v>
      </c>
      <c r="I1297" t="s">
        <v>2234</v>
      </c>
      <c r="J1297">
        <v>7</v>
      </c>
      <c r="K1297">
        <v>23.49</v>
      </c>
      <c r="L1297">
        <v>110.61179999999999</v>
      </c>
      <c r="P1297" t="s">
        <v>2234</v>
      </c>
      <c r="Q1297">
        <v>1</v>
      </c>
      <c r="R1297">
        <v>10.234400000000001</v>
      </c>
      <c r="S1297">
        <v>54.925199999999997</v>
      </c>
      <c r="T1297" t="s">
        <v>2234</v>
      </c>
      <c r="U1297">
        <v>7</v>
      </c>
      <c r="V1297">
        <v>26.8125</v>
      </c>
      <c r="W1297">
        <v>141.78450000000001</v>
      </c>
      <c r="X1297" t="s">
        <v>2234</v>
      </c>
      <c r="Y1297">
        <v>7</v>
      </c>
      <c r="Z1297">
        <v>27.099999999999998</v>
      </c>
      <c r="AA1297">
        <v>86.9</v>
      </c>
      <c r="AB1297" t="s">
        <v>2234</v>
      </c>
      <c r="AC1297">
        <v>36</v>
      </c>
      <c r="AD1297">
        <v>258.19</v>
      </c>
      <c r="AE1297">
        <v>870.77</v>
      </c>
      <c r="AF1297" t="s">
        <v>2234</v>
      </c>
      <c r="AG1297">
        <v>17</v>
      </c>
      <c r="AH1297">
        <v>36.490249999999996</v>
      </c>
      <c r="AI1297">
        <v>2196</v>
      </c>
      <c r="AJ1297">
        <f t="shared" si="20"/>
        <v>1687.2195824999999</v>
      </c>
    </row>
    <row r="1298" spans="1:36" x14ac:dyDescent="0.3">
      <c r="A1298">
        <v>26131</v>
      </c>
      <c r="B1298" t="s">
        <v>2235</v>
      </c>
      <c r="C1298" t="s">
        <v>2120</v>
      </c>
      <c r="D1298" t="s">
        <v>2236</v>
      </c>
      <c r="E1298" t="s">
        <v>2236</v>
      </c>
      <c r="F1298">
        <v>1</v>
      </c>
      <c r="G1298">
        <v>2.8853249999999999</v>
      </c>
      <c r="H1298">
        <v>5.2122000000000002</v>
      </c>
      <c r="I1298" t="s">
        <v>2236</v>
      </c>
      <c r="J1298">
        <v>3</v>
      </c>
      <c r="K1298">
        <v>5.0220000000000002</v>
      </c>
      <c r="L1298">
        <v>23.648040000000002</v>
      </c>
      <c r="P1298" t="s">
        <v>2236</v>
      </c>
      <c r="Q1298">
        <v>1</v>
      </c>
      <c r="R1298">
        <v>2.9075000000000002</v>
      </c>
      <c r="S1298">
        <v>15.60375</v>
      </c>
      <c r="T1298" t="s">
        <v>2236</v>
      </c>
      <c r="U1298">
        <v>9</v>
      </c>
      <c r="V1298">
        <v>11.4375</v>
      </c>
      <c r="W1298">
        <v>60.481499999999997</v>
      </c>
      <c r="AB1298" t="s">
        <v>2236</v>
      </c>
      <c r="AC1298">
        <v>7</v>
      </c>
      <c r="AD1298">
        <v>39.489999999999995</v>
      </c>
      <c r="AE1298">
        <v>136.73000000000002</v>
      </c>
      <c r="AF1298" t="s">
        <v>2236</v>
      </c>
      <c r="AG1298">
        <v>7</v>
      </c>
      <c r="AH1298">
        <v>63.663103000000007</v>
      </c>
      <c r="AI1298">
        <v>827</v>
      </c>
      <c r="AJ1298">
        <f t="shared" si="20"/>
        <v>431.67157925000004</v>
      </c>
    </row>
    <row r="1299" spans="1:36" x14ac:dyDescent="0.3">
      <c r="A1299">
        <v>26133</v>
      </c>
      <c r="B1299" t="s">
        <v>721</v>
      </c>
      <c r="C1299" t="s">
        <v>2120</v>
      </c>
      <c r="D1299" t="s">
        <v>2237</v>
      </c>
      <c r="I1299" t="s">
        <v>2237</v>
      </c>
      <c r="J1299">
        <v>16</v>
      </c>
      <c r="K1299">
        <v>37.908000000000001</v>
      </c>
      <c r="L1299">
        <v>178.50456</v>
      </c>
      <c r="P1299" t="s">
        <v>2237</v>
      </c>
      <c r="Q1299">
        <v>1</v>
      </c>
      <c r="R1299">
        <v>2.9075000000000002</v>
      </c>
      <c r="S1299">
        <v>15.60375</v>
      </c>
      <c r="T1299" t="s">
        <v>2237</v>
      </c>
      <c r="U1299">
        <v>1</v>
      </c>
      <c r="V1299">
        <v>2.25</v>
      </c>
      <c r="W1299">
        <v>11.898</v>
      </c>
      <c r="X1299" t="s">
        <v>2237</v>
      </c>
      <c r="Y1299">
        <v>4</v>
      </c>
      <c r="Z1299">
        <v>74.3</v>
      </c>
      <c r="AA1299">
        <v>238.39999999999998</v>
      </c>
      <c r="AB1299" t="s">
        <v>2237</v>
      </c>
      <c r="AC1299">
        <v>31</v>
      </c>
      <c r="AD1299">
        <v>239.07999999999998</v>
      </c>
      <c r="AE1299">
        <v>637.28</v>
      </c>
      <c r="AF1299" t="s">
        <v>2237</v>
      </c>
      <c r="AG1299">
        <v>13</v>
      </c>
      <c r="AH1299">
        <v>63.126854999999999</v>
      </c>
      <c r="AI1299">
        <v>1633</v>
      </c>
      <c r="AJ1299">
        <f t="shared" si="20"/>
        <v>1282.5896960833334</v>
      </c>
    </row>
    <row r="1300" spans="1:36" x14ac:dyDescent="0.3">
      <c r="A1300">
        <v>26135</v>
      </c>
      <c r="B1300" t="s">
        <v>2238</v>
      </c>
      <c r="C1300" t="s">
        <v>2120</v>
      </c>
      <c r="D1300" t="s">
        <v>2239</v>
      </c>
      <c r="I1300" t="s">
        <v>2239</v>
      </c>
      <c r="J1300">
        <v>3</v>
      </c>
      <c r="K1300">
        <v>7.3620000000000001</v>
      </c>
      <c r="L1300">
        <v>34.666840000000001</v>
      </c>
      <c r="T1300" t="s">
        <v>2239</v>
      </c>
      <c r="U1300">
        <v>9</v>
      </c>
      <c r="V1300">
        <v>3.375</v>
      </c>
      <c r="W1300">
        <v>17.847000000000001</v>
      </c>
      <c r="AB1300" t="s">
        <v>2239</v>
      </c>
      <c r="AC1300">
        <v>10</v>
      </c>
      <c r="AD1300">
        <v>55.49</v>
      </c>
      <c r="AE1300">
        <v>224.38</v>
      </c>
      <c r="AF1300" t="s">
        <v>2239</v>
      </c>
      <c r="AG1300">
        <v>7</v>
      </c>
      <c r="AH1300">
        <v>25.37603</v>
      </c>
      <c r="AI1300">
        <v>819</v>
      </c>
      <c r="AJ1300">
        <f t="shared" si="20"/>
        <v>462.89654350000001</v>
      </c>
    </row>
    <row r="1301" spans="1:36" x14ac:dyDescent="0.3">
      <c r="A1301">
        <v>26137</v>
      </c>
      <c r="B1301" t="s">
        <v>2240</v>
      </c>
      <c r="C1301" t="s">
        <v>2120</v>
      </c>
      <c r="D1301" t="s">
        <v>2241</v>
      </c>
      <c r="I1301" t="s">
        <v>2241</v>
      </c>
      <c r="J1301">
        <v>10</v>
      </c>
      <c r="K1301">
        <v>35.307000000000002</v>
      </c>
      <c r="L1301">
        <v>166.25674000000001</v>
      </c>
      <c r="P1301" t="s">
        <v>2241</v>
      </c>
      <c r="Q1301">
        <v>1</v>
      </c>
      <c r="R1301">
        <v>5.3498000000000001</v>
      </c>
      <c r="S1301">
        <v>28.710899999999999</v>
      </c>
      <c r="T1301" t="s">
        <v>2241</v>
      </c>
      <c r="U1301">
        <v>14</v>
      </c>
      <c r="V1301">
        <v>69.9375</v>
      </c>
      <c r="W1301">
        <v>369.8295</v>
      </c>
      <c r="X1301" t="s">
        <v>2241</v>
      </c>
      <c r="Y1301">
        <v>1</v>
      </c>
      <c r="Z1301">
        <v>202</v>
      </c>
      <c r="AA1301">
        <v>647.79999999999995</v>
      </c>
      <c r="AB1301" t="s">
        <v>2241</v>
      </c>
      <c r="AC1301">
        <v>54</v>
      </c>
      <c r="AD1301">
        <v>676.36000000000013</v>
      </c>
      <c r="AE1301">
        <v>1734.7199999999998</v>
      </c>
      <c r="AF1301" t="s">
        <v>2241</v>
      </c>
      <c r="AG1301">
        <v>9</v>
      </c>
      <c r="AH1301">
        <v>6.2603600000000004</v>
      </c>
      <c r="AI1301">
        <v>1200</v>
      </c>
      <c r="AJ1301">
        <f t="shared" si="20"/>
        <v>2663.1271026666664</v>
      </c>
    </row>
    <row r="1302" spans="1:36" x14ac:dyDescent="0.3">
      <c r="A1302">
        <v>26139</v>
      </c>
      <c r="B1302" t="s">
        <v>1673</v>
      </c>
      <c r="C1302" t="s">
        <v>2120</v>
      </c>
      <c r="D1302" t="s">
        <v>2242</v>
      </c>
      <c r="E1302" t="s">
        <v>2242</v>
      </c>
      <c r="F1302">
        <v>3</v>
      </c>
      <c r="G1302">
        <v>131.282286</v>
      </c>
      <c r="H1302">
        <v>237.1551</v>
      </c>
      <c r="I1302" t="s">
        <v>2242</v>
      </c>
      <c r="J1302">
        <v>114</v>
      </c>
      <c r="K1302">
        <v>766.69800000000009</v>
      </c>
      <c r="L1302">
        <v>4044.4739399999999</v>
      </c>
      <c r="P1302" t="s">
        <v>2242</v>
      </c>
      <c r="Q1302">
        <v>3</v>
      </c>
      <c r="R1302">
        <v>36.1693</v>
      </c>
      <c r="S1302">
        <v>194.11065000000002</v>
      </c>
      <c r="T1302" t="s">
        <v>2242</v>
      </c>
      <c r="U1302">
        <v>41</v>
      </c>
      <c r="V1302">
        <v>138.75</v>
      </c>
      <c r="W1302">
        <v>733.70999999999992</v>
      </c>
      <c r="X1302" t="s">
        <v>2242</v>
      </c>
      <c r="Y1302">
        <v>48</v>
      </c>
      <c r="Z1302">
        <v>4562.3999999999996</v>
      </c>
      <c r="AA1302">
        <v>14632.9</v>
      </c>
      <c r="AB1302" t="s">
        <v>2242</v>
      </c>
      <c r="AC1302">
        <v>405</v>
      </c>
      <c r="AD1302">
        <v>4018.6300000000019</v>
      </c>
      <c r="AE1302">
        <v>10336.430000000004</v>
      </c>
      <c r="AF1302" t="s">
        <v>2242</v>
      </c>
      <c r="AG1302">
        <v>145</v>
      </c>
      <c r="AH1302">
        <v>492.85467999999992</v>
      </c>
      <c r="AI1302">
        <v>20222</v>
      </c>
      <c r="AJ1302">
        <f t="shared" si="20"/>
        <v>24631.082897333337</v>
      </c>
    </row>
    <row r="1303" spans="1:36" x14ac:dyDescent="0.3">
      <c r="A1303">
        <v>26141</v>
      </c>
      <c r="B1303" t="s">
        <v>2243</v>
      </c>
      <c r="C1303" t="s">
        <v>2120</v>
      </c>
      <c r="D1303" t="s">
        <v>2244</v>
      </c>
      <c r="I1303" t="s">
        <v>2244</v>
      </c>
      <c r="J1303">
        <v>12</v>
      </c>
      <c r="K1303">
        <v>13.806000000000001</v>
      </c>
      <c r="L1303">
        <v>65.010919999999999</v>
      </c>
      <c r="P1303" t="s">
        <v>2244</v>
      </c>
      <c r="Q1303">
        <v>1</v>
      </c>
      <c r="R1303">
        <v>3.2564000000000002</v>
      </c>
      <c r="S1303">
        <v>17.476199999999999</v>
      </c>
      <c r="T1303" t="s">
        <v>2244</v>
      </c>
      <c r="U1303">
        <v>8</v>
      </c>
      <c r="V1303">
        <v>6.375</v>
      </c>
      <c r="W1303">
        <v>33.710999999999999</v>
      </c>
      <c r="X1303" t="s">
        <v>2244</v>
      </c>
      <c r="Y1303">
        <v>1</v>
      </c>
      <c r="Z1303">
        <v>1</v>
      </c>
      <c r="AA1303">
        <v>3.2</v>
      </c>
      <c r="AB1303" t="s">
        <v>2244</v>
      </c>
      <c r="AC1303">
        <v>28</v>
      </c>
      <c r="AD1303">
        <v>143.55000000000001</v>
      </c>
      <c r="AE1303">
        <v>491.62</v>
      </c>
      <c r="AF1303" t="s">
        <v>2244</v>
      </c>
      <c r="AG1303">
        <v>14</v>
      </c>
      <c r="AH1303">
        <v>16.626615000000001</v>
      </c>
      <c r="AI1303">
        <v>1698</v>
      </c>
      <c r="AJ1303">
        <f t="shared" si="20"/>
        <v>999.46072174999995</v>
      </c>
    </row>
    <row r="1304" spans="1:36" x14ac:dyDescent="0.3">
      <c r="A1304">
        <v>26143</v>
      </c>
      <c r="B1304" t="s">
        <v>2245</v>
      </c>
      <c r="C1304" t="s">
        <v>2120</v>
      </c>
      <c r="D1304" t="s">
        <v>2246</v>
      </c>
      <c r="E1304" t="s">
        <v>2246</v>
      </c>
      <c r="F1304">
        <v>1</v>
      </c>
      <c r="G1304">
        <v>3.3662130000000001</v>
      </c>
      <c r="H1304">
        <v>6.0808999999999997</v>
      </c>
      <c r="I1304" t="s">
        <v>2246</v>
      </c>
      <c r="J1304">
        <v>13</v>
      </c>
      <c r="K1304">
        <v>43.439</v>
      </c>
      <c r="L1304">
        <v>227.67329000000001</v>
      </c>
      <c r="T1304" t="s">
        <v>2246</v>
      </c>
      <c r="U1304">
        <v>21</v>
      </c>
      <c r="V1304">
        <v>16.6875</v>
      </c>
      <c r="W1304">
        <v>88.243499999999997</v>
      </c>
      <c r="X1304" t="s">
        <v>2246</v>
      </c>
      <c r="Y1304">
        <v>1</v>
      </c>
      <c r="Z1304">
        <v>1.1000000000000001</v>
      </c>
      <c r="AA1304">
        <v>3.4</v>
      </c>
      <c r="AB1304" t="s">
        <v>2246</v>
      </c>
      <c r="AC1304">
        <v>40</v>
      </c>
      <c r="AD1304">
        <v>178.54000000000002</v>
      </c>
      <c r="AE1304">
        <v>597.79999999999995</v>
      </c>
      <c r="AF1304" t="s">
        <v>2246</v>
      </c>
      <c r="AG1304">
        <v>17</v>
      </c>
      <c r="AH1304">
        <v>19.019685000000003</v>
      </c>
      <c r="AI1304">
        <v>2122</v>
      </c>
      <c r="AJ1304">
        <f t="shared" si="20"/>
        <v>1297.1484437500001</v>
      </c>
    </row>
    <row r="1305" spans="1:36" x14ac:dyDescent="0.3">
      <c r="A1305">
        <v>26145</v>
      </c>
      <c r="B1305" t="s">
        <v>2247</v>
      </c>
      <c r="C1305" t="s">
        <v>2120</v>
      </c>
      <c r="D1305" t="s">
        <v>2248</v>
      </c>
      <c r="E1305" t="s">
        <v>2248</v>
      </c>
      <c r="F1305">
        <v>2</v>
      </c>
      <c r="G1305">
        <v>275.54853700000001</v>
      </c>
      <c r="H1305">
        <v>497.76510000000002</v>
      </c>
      <c r="I1305" t="s">
        <v>2248</v>
      </c>
      <c r="J1305">
        <v>100</v>
      </c>
      <c r="K1305">
        <v>379.851</v>
      </c>
      <c r="L1305">
        <v>1930.3360049999994</v>
      </c>
      <c r="P1305" t="s">
        <v>2248</v>
      </c>
      <c r="Q1305">
        <v>6</v>
      </c>
      <c r="R1305">
        <v>112.57839999999999</v>
      </c>
      <c r="S1305">
        <v>604.17720000000008</v>
      </c>
      <c r="T1305" t="s">
        <v>2248</v>
      </c>
      <c r="U1305">
        <v>46</v>
      </c>
      <c r="V1305">
        <v>246.75</v>
      </c>
      <c r="W1305">
        <v>1304.8139999999999</v>
      </c>
      <c r="X1305" t="s">
        <v>2248</v>
      </c>
      <c r="Y1305">
        <v>30</v>
      </c>
      <c r="Z1305">
        <v>860.5</v>
      </c>
      <c r="AA1305">
        <v>2760.5</v>
      </c>
      <c r="AB1305" t="s">
        <v>2248</v>
      </c>
      <c r="AC1305">
        <v>306</v>
      </c>
      <c r="AD1305">
        <v>4588.2000000000007</v>
      </c>
      <c r="AE1305">
        <v>9981.0100000000039</v>
      </c>
      <c r="AF1305" t="s">
        <v>2248</v>
      </c>
      <c r="AG1305">
        <v>104</v>
      </c>
      <c r="AH1305">
        <v>270.448059</v>
      </c>
      <c r="AI1305">
        <v>13568</v>
      </c>
      <c r="AJ1305">
        <f t="shared" si="20"/>
        <v>17391.518885250003</v>
      </c>
    </row>
    <row r="1306" spans="1:36" x14ac:dyDescent="0.3">
      <c r="A1306">
        <v>26147</v>
      </c>
      <c r="B1306" t="s">
        <v>193</v>
      </c>
      <c r="C1306" t="s">
        <v>2120</v>
      </c>
      <c r="D1306" t="s">
        <v>2255</v>
      </c>
      <c r="E1306" t="s">
        <v>2255</v>
      </c>
      <c r="F1306">
        <v>2</v>
      </c>
      <c r="G1306">
        <v>32.70035</v>
      </c>
      <c r="H1306">
        <v>59.071600000000004</v>
      </c>
      <c r="I1306" t="s">
        <v>2255</v>
      </c>
      <c r="J1306">
        <v>67</v>
      </c>
      <c r="K1306">
        <v>270.82499999999999</v>
      </c>
      <c r="L1306">
        <v>1331.868005</v>
      </c>
      <c r="P1306" t="s">
        <v>2255</v>
      </c>
      <c r="Q1306">
        <v>3</v>
      </c>
      <c r="R1306">
        <v>46.287399999999998</v>
      </c>
      <c r="S1306">
        <v>248.4117</v>
      </c>
      <c r="T1306" t="s">
        <v>2255</v>
      </c>
      <c r="U1306">
        <v>25</v>
      </c>
      <c r="V1306">
        <v>80.4375</v>
      </c>
      <c r="W1306">
        <v>425.35350000000005</v>
      </c>
      <c r="X1306" t="s">
        <v>2255</v>
      </c>
      <c r="Y1306">
        <v>17</v>
      </c>
      <c r="Z1306">
        <v>249.1</v>
      </c>
      <c r="AA1306">
        <v>798.1</v>
      </c>
      <c r="AB1306" t="s">
        <v>2255</v>
      </c>
      <c r="AC1306">
        <v>232</v>
      </c>
      <c r="AD1306">
        <v>2289.88</v>
      </c>
      <c r="AE1306">
        <v>5583.119999999999</v>
      </c>
      <c r="AF1306" t="s">
        <v>2255</v>
      </c>
      <c r="AG1306">
        <v>77</v>
      </c>
      <c r="AH1306">
        <v>321.63283899999999</v>
      </c>
      <c r="AI1306">
        <v>9697</v>
      </c>
      <c r="AJ1306">
        <f t="shared" si="20"/>
        <v>9719.7853034166656</v>
      </c>
    </row>
    <row r="1307" spans="1:36" x14ac:dyDescent="0.3">
      <c r="A1307">
        <v>26149</v>
      </c>
      <c r="B1307" t="s">
        <v>1527</v>
      </c>
      <c r="C1307" t="s">
        <v>2120</v>
      </c>
      <c r="D1307" t="s">
        <v>2256</v>
      </c>
      <c r="E1307" t="s">
        <v>2256</v>
      </c>
      <c r="F1307">
        <v>2</v>
      </c>
      <c r="G1307">
        <v>108.199687</v>
      </c>
      <c r="H1307">
        <v>195.45750000000001</v>
      </c>
      <c r="I1307" t="s">
        <v>2256</v>
      </c>
      <c r="J1307">
        <v>42</v>
      </c>
      <c r="K1307">
        <v>112.17400000000004</v>
      </c>
      <c r="L1307">
        <v>545.96912499999996</v>
      </c>
      <c r="P1307" t="s">
        <v>2256</v>
      </c>
      <c r="Q1307">
        <v>2</v>
      </c>
      <c r="R1307">
        <v>16.747199999999999</v>
      </c>
      <c r="S1307">
        <v>89.877600000000001</v>
      </c>
      <c r="T1307" t="s">
        <v>2256</v>
      </c>
      <c r="U1307">
        <v>8</v>
      </c>
      <c r="V1307">
        <v>8.25</v>
      </c>
      <c r="W1307">
        <v>43.625999999999998</v>
      </c>
      <c r="X1307" t="s">
        <v>2256</v>
      </c>
      <c r="Y1307">
        <v>2</v>
      </c>
      <c r="Z1307">
        <v>2.4</v>
      </c>
      <c r="AA1307">
        <v>7.7</v>
      </c>
      <c r="AB1307" t="s">
        <v>2256</v>
      </c>
      <c r="AC1307">
        <v>98</v>
      </c>
      <c r="AD1307">
        <v>885.33</v>
      </c>
      <c r="AE1307">
        <v>2099.54</v>
      </c>
      <c r="AF1307" t="s">
        <v>2256</v>
      </c>
      <c r="AG1307">
        <v>21</v>
      </c>
      <c r="AH1307">
        <v>97.277726999999999</v>
      </c>
      <c r="AI1307">
        <v>2673</v>
      </c>
      <c r="AJ1307">
        <f t="shared" si="20"/>
        <v>3273.587591916667</v>
      </c>
    </row>
    <row r="1308" spans="1:36" x14ac:dyDescent="0.3">
      <c r="A1308">
        <v>26151</v>
      </c>
      <c r="B1308" t="s">
        <v>2249</v>
      </c>
      <c r="C1308" t="s">
        <v>2120</v>
      </c>
      <c r="D1308" t="s">
        <v>2250</v>
      </c>
      <c r="E1308" t="s">
        <v>2250</v>
      </c>
      <c r="F1308">
        <v>1</v>
      </c>
      <c r="G1308">
        <v>33.662125000000003</v>
      </c>
      <c r="H1308">
        <v>60.808999999999997</v>
      </c>
      <c r="I1308" t="s">
        <v>2250</v>
      </c>
      <c r="J1308">
        <v>21</v>
      </c>
      <c r="K1308">
        <v>58.95</v>
      </c>
      <c r="L1308">
        <v>277.589</v>
      </c>
      <c r="P1308" t="s">
        <v>2250</v>
      </c>
      <c r="Q1308">
        <v>3</v>
      </c>
      <c r="R1308">
        <v>7.5594999999999999</v>
      </c>
      <c r="S1308">
        <v>40.569749999999999</v>
      </c>
      <c r="T1308" t="s">
        <v>2250</v>
      </c>
      <c r="U1308">
        <v>10</v>
      </c>
      <c r="V1308">
        <v>7.6875</v>
      </c>
      <c r="W1308">
        <v>40.651500000000006</v>
      </c>
      <c r="X1308" t="s">
        <v>2250</v>
      </c>
      <c r="Y1308">
        <v>8</v>
      </c>
      <c r="Z1308">
        <v>1662.8999999999999</v>
      </c>
      <c r="AA1308">
        <v>5334.1</v>
      </c>
      <c r="AB1308" t="s">
        <v>2250</v>
      </c>
      <c r="AC1308">
        <v>57</v>
      </c>
      <c r="AD1308">
        <v>379.78999999999996</v>
      </c>
      <c r="AE1308">
        <v>1009.1199999999999</v>
      </c>
      <c r="AF1308" t="s">
        <v>2250</v>
      </c>
      <c r="AG1308">
        <v>24</v>
      </c>
      <c r="AH1308">
        <v>74.630383999999992</v>
      </c>
      <c r="AI1308">
        <v>2999</v>
      </c>
      <c r="AJ1308">
        <f t="shared" si="20"/>
        <v>4346.3317168333333</v>
      </c>
    </row>
    <row r="1309" spans="1:36" x14ac:dyDescent="0.3">
      <c r="A1309">
        <v>26153</v>
      </c>
      <c r="B1309" t="s">
        <v>2251</v>
      </c>
      <c r="C1309" t="s">
        <v>2120</v>
      </c>
      <c r="D1309" t="s">
        <v>2252</v>
      </c>
      <c r="I1309" t="s">
        <v>2252</v>
      </c>
      <c r="J1309">
        <v>5</v>
      </c>
      <c r="K1309">
        <v>8.2710000000000008</v>
      </c>
      <c r="L1309">
        <v>38.947220000000002</v>
      </c>
      <c r="P1309" t="s">
        <v>2252</v>
      </c>
      <c r="Q1309">
        <v>2</v>
      </c>
      <c r="R1309">
        <v>4.3031000000000006</v>
      </c>
      <c r="S1309">
        <v>23.09355</v>
      </c>
      <c r="T1309" t="s">
        <v>2252</v>
      </c>
      <c r="U1309">
        <v>13</v>
      </c>
      <c r="V1309">
        <v>37.125</v>
      </c>
      <c r="W1309">
        <v>196.31700000000001</v>
      </c>
      <c r="X1309" t="s">
        <v>2252</v>
      </c>
      <c r="Y1309">
        <v>2</v>
      </c>
      <c r="Z1309">
        <v>3.5</v>
      </c>
      <c r="AA1309">
        <v>11.3</v>
      </c>
      <c r="AB1309" t="s">
        <v>2252</v>
      </c>
      <c r="AC1309">
        <v>10</v>
      </c>
      <c r="AD1309">
        <v>101.77</v>
      </c>
      <c r="AE1309">
        <v>228.93</v>
      </c>
      <c r="AF1309" t="s">
        <v>2252</v>
      </c>
      <c r="AG1309">
        <v>7</v>
      </c>
      <c r="AH1309">
        <v>52.788421999999997</v>
      </c>
      <c r="AI1309">
        <v>924</v>
      </c>
      <c r="AJ1309">
        <f t="shared" si="20"/>
        <v>648.30905183333334</v>
      </c>
    </row>
    <row r="1310" spans="1:36" x14ac:dyDescent="0.3">
      <c r="A1310">
        <v>26155</v>
      </c>
      <c r="B1310" t="s">
        <v>2253</v>
      </c>
      <c r="C1310" t="s">
        <v>2120</v>
      </c>
      <c r="D1310" t="s">
        <v>2254</v>
      </c>
      <c r="I1310" t="s">
        <v>2254</v>
      </c>
      <c r="J1310">
        <v>34</v>
      </c>
      <c r="K1310">
        <v>108.09</v>
      </c>
      <c r="L1310">
        <v>508.98380000000009</v>
      </c>
      <c r="P1310" t="s">
        <v>2254</v>
      </c>
      <c r="Q1310">
        <v>1</v>
      </c>
      <c r="R1310">
        <v>12.444100000000001</v>
      </c>
      <c r="S1310">
        <v>66.784049999999993</v>
      </c>
      <c r="T1310" t="s">
        <v>2254</v>
      </c>
      <c r="U1310">
        <v>9</v>
      </c>
      <c r="V1310">
        <v>19.875</v>
      </c>
      <c r="W1310">
        <v>105.099</v>
      </c>
      <c r="X1310" t="s">
        <v>2254</v>
      </c>
      <c r="Y1310">
        <v>8</v>
      </c>
      <c r="Z1310">
        <v>22.6</v>
      </c>
      <c r="AA1310">
        <v>72.8</v>
      </c>
      <c r="AB1310" t="s">
        <v>2254</v>
      </c>
      <c r="AC1310">
        <v>101</v>
      </c>
      <c r="AD1310">
        <v>693.7</v>
      </c>
      <c r="AE1310">
        <v>2174.5500000000002</v>
      </c>
      <c r="AF1310" t="s">
        <v>2254</v>
      </c>
      <c r="AG1310">
        <v>28</v>
      </c>
      <c r="AH1310">
        <v>83.765203999999997</v>
      </c>
      <c r="AI1310">
        <v>3716</v>
      </c>
      <c r="AJ1310">
        <f t="shared" si="20"/>
        <v>3565.7838959999999</v>
      </c>
    </row>
    <row r="1311" spans="1:36" x14ac:dyDescent="0.3">
      <c r="A1311">
        <v>26157</v>
      </c>
      <c r="B1311" t="s">
        <v>2257</v>
      </c>
      <c r="C1311" t="s">
        <v>2120</v>
      </c>
      <c r="D1311" t="s">
        <v>2258</v>
      </c>
      <c r="I1311" t="s">
        <v>2258</v>
      </c>
      <c r="J1311">
        <v>31</v>
      </c>
      <c r="K1311">
        <v>75.474000000000004</v>
      </c>
      <c r="L1311">
        <v>355.39868000000001</v>
      </c>
      <c r="P1311" t="s">
        <v>2258</v>
      </c>
      <c r="Q1311">
        <v>2</v>
      </c>
      <c r="R1311">
        <v>5.8150000000000004</v>
      </c>
      <c r="S1311">
        <v>31.2075</v>
      </c>
      <c r="T1311" t="s">
        <v>2258</v>
      </c>
      <c r="U1311">
        <v>3</v>
      </c>
      <c r="V1311">
        <v>1.3125</v>
      </c>
      <c r="W1311">
        <v>6.9405000000000001</v>
      </c>
      <c r="X1311" t="s">
        <v>2258</v>
      </c>
      <c r="Y1311">
        <v>7</v>
      </c>
      <c r="Z1311">
        <v>31.799999999999997</v>
      </c>
      <c r="AA1311">
        <v>102.2</v>
      </c>
      <c r="AB1311" t="s">
        <v>2258</v>
      </c>
      <c r="AC1311">
        <v>62</v>
      </c>
      <c r="AD1311">
        <v>439.53</v>
      </c>
      <c r="AE1311">
        <v>1288.5999999999999</v>
      </c>
      <c r="AF1311" t="s">
        <v>2258</v>
      </c>
      <c r="AG1311">
        <v>25</v>
      </c>
      <c r="AH1311">
        <v>174.27078299999999</v>
      </c>
      <c r="AI1311">
        <v>3317</v>
      </c>
      <c r="AJ1311">
        <f t="shared" si="20"/>
        <v>2429.3711844166664</v>
      </c>
    </row>
    <row r="1312" spans="1:36" x14ac:dyDescent="0.3">
      <c r="A1312">
        <v>26159</v>
      </c>
      <c r="B1312" t="s">
        <v>335</v>
      </c>
      <c r="C1312" t="s">
        <v>2120</v>
      </c>
      <c r="D1312" t="s">
        <v>2259</v>
      </c>
      <c r="E1312" t="s">
        <v>2259</v>
      </c>
      <c r="F1312">
        <v>1</v>
      </c>
      <c r="G1312">
        <v>3.8471000000000002</v>
      </c>
      <c r="H1312">
        <v>6.9496000000000002</v>
      </c>
      <c r="I1312" t="s">
        <v>2259</v>
      </c>
      <c r="J1312">
        <v>48</v>
      </c>
      <c r="K1312">
        <v>136.053</v>
      </c>
      <c r="L1312">
        <v>640.65845999999999</v>
      </c>
      <c r="P1312" t="s">
        <v>2259</v>
      </c>
      <c r="Q1312">
        <v>2</v>
      </c>
      <c r="R1312">
        <v>9.7691999999999997</v>
      </c>
      <c r="S1312">
        <v>52.428600000000003</v>
      </c>
      <c r="T1312" t="s">
        <v>2259</v>
      </c>
      <c r="U1312">
        <v>22</v>
      </c>
      <c r="V1312">
        <v>36.1875</v>
      </c>
      <c r="W1312">
        <v>191.3595</v>
      </c>
      <c r="X1312" t="s">
        <v>2259</v>
      </c>
      <c r="Y1312">
        <v>15</v>
      </c>
      <c r="Z1312">
        <v>755.2</v>
      </c>
      <c r="AA1312">
        <v>2422.2999999999997</v>
      </c>
      <c r="AB1312" t="s">
        <v>2259</v>
      </c>
      <c r="AC1312">
        <v>123</v>
      </c>
      <c r="AD1312">
        <v>974.16</v>
      </c>
      <c r="AE1312">
        <v>2558.73</v>
      </c>
      <c r="AF1312" t="s">
        <v>2259</v>
      </c>
      <c r="AG1312">
        <v>51</v>
      </c>
      <c r="AH1312">
        <v>171.71463599999998</v>
      </c>
      <c r="AI1312">
        <v>6641</v>
      </c>
      <c r="AJ1312">
        <f t="shared" si="20"/>
        <v>5826.0998596666668</v>
      </c>
    </row>
    <row r="1313" spans="1:36" x14ac:dyDescent="0.3">
      <c r="A1313">
        <v>26161</v>
      </c>
      <c r="B1313" t="s">
        <v>2260</v>
      </c>
      <c r="C1313" t="s">
        <v>2120</v>
      </c>
      <c r="D1313" t="s">
        <v>2261</v>
      </c>
      <c r="E1313" t="s">
        <v>2261</v>
      </c>
      <c r="F1313">
        <v>3</v>
      </c>
      <c r="G1313">
        <v>196.2021</v>
      </c>
      <c r="H1313">
        <v>354.42959999999999</v>
      </c>
      <c r="I1313" t="s">
        <v>2261</v>
      </c>
      <c r="J1313">
        <v>126</v>
      </c>
      <c r="K1313">
        <v>1321.99</v>
      </c>
      <c r="L1313">
        <v>7410.6433700000007</v>
      </c>
      <c r="M1313" t="s">
        <v>2261</v>
      </c>
      <c r="N1313">
        <v>1</v>
      </c>
      <c r="O1313">
        <v>332.0145</v>
      </c>
      <c r="P1313" t="s">
        <v>2261</v>
      </c>
      <c r="Q1313">
        <v>5</v>
      </c>
      <c r="R1313">
        <v>199.91969999999998</v>
      </c>
      <c r="S1313">
        <v>1072.9138499999999</v>
      </c>
      <c r="T1313" t="s">
        <v>2261</v>
      </c>
      <c r="U1313">
        <v>68</v>
      </c>
      <c r="V1313">
        <v>355.5</v>
      </c>
      <c r="W1313">
        <v>1879.8840000000002</v>
      </c>
      <c r="X1313" t="s">
        <v>2261</v>
      </c>
      <c r="Y1313">
        <v>53</v>
      </c>
      <c r="Z1313">
        <v>2852</v>
      </c>
      <c r="AA1313">
        <v>9147.2000000000007</v>
      </c>
      <c r="AB1313" t="s">
        <v>2261</v>
      </c>
      <c r="AC1313">
        <v>706</v>
      </c>
      <c r="AD1313">
        <v>6070.2100000000009</v>
      </c>
      <c r="AE1313">
        <v>15667.64</v>
      </c>
      <c r="AF1313" t="s">
        <v>2261</v>
      </c>
      <c r="AG1313">
        <v>234</v>
      </c>
      <c r="AH1313">
        <v>633.57817799999998</v>
      </c>
      <c r="AI1313">
        <v>31015</v>
      </c>
      <c r="AJ1313">
        <f t="shared" si="20"/>
        <v>34229.749550833338</v>
      </c>
    </row>
    <row r="1314" spans="1:36" x14ac:dyDescent="0.3">
      <c r="A1314">
        <v>26163</v>
      </c>
      <c r="B1314" t="s">
        <v>1009</v>
      </c>
      <c r="C1314" t="s">
        <v>2120</v>
      </c>
      <c r="D1314" t="s">
        <v>2262</v>
      </c>
      <c r="E1314" t="s">
        <v>2262</v>
      </c>
      <c r="F1314">
        <v>15</v>
      </c>
      <c r="G1314">
        <v>724.21657199999993</v>
      </c>
      <c r="H1314">
        <v>1308.2622000000001</v>
      </c>
      <c r="I1314" t="s">
        <v>2262</v>
      </c>
      <c r="J1314">
        <v>655</v>
      </c>
      <c r="K1314">
        <v>3605.9960000000001</v>
      </c>
      <c r="L1314">
        <v>18335.553274999998</v>
      </c>
      <c r="M1314" t="s">
        <v>2262</v>
      </c>
      <c r="N1314">
        <v>1</v>
      </c>
      <c r="O1314">
        <v>515.95399999999995</v>
      </c>
      <c r="P1314" t="s">
        <v>2262</v>
      </c>
      <c r="Q1314">
        <v>27</v>
      </c>
      <c r="R1314">
        <v>706.98770000000002</v>
      </c>
      <c r="S1314">
        <v>3794.2078500000002</v>
      </c>
      <c r="T1314" t="s">
        <v>2262</v>
      </c>
      <c r="U1314">
        <v>244</v>
      </c>
      <c r="V1314">
        <v>2173.875</v>
      </c>
      <c r="W1314">
        <v>11495.451000000001</v>
      </c>
      <c r="X1314" t="s">
        <v>2262</v>
      </c>
      <c r="Y1314">
        <v>239</v>
      </c>
      <c r="Z1314">
        <v>8174.0000000000018</v>
      </c>
      <c r="AA1314">
        <v>26216.2</v>
      </c>
      <c r="AB1314" t="s">
        <v>2262</v>
      </c>
      <c r="AC1314">
        <v>3066</v>
      </c>
      <c r="AD1314">
        <v>26447.249999999978</v>
      </c>
      <c r="AE1314">
        <v>68026.349999999875</v>
      </c>
      <c r="AF1314" t="s">
        <v>2262</v>
      </c>
      <c r="AG1314">
        <v>1183</v>
      </c>
      <c r="AH1314">
        <v>5499.434643999999</v>
      </c>
      <c r="AI1314">
        <v>153511</v>
      </c>
      <c r="AJ1314">
        <f t="shared" si="20"/>
        <v>141423.01543199987</v>
      </c>
    </row>
    <row r="1315" spans="1:36" x14ac:dyDescent="0.3">
      <c r="A1315">
        <v>26165</v>
      </c>
      <c r="B1315" t="s">
        <v>2263</v>
      </c>
      <c r="C1315" t="s">
        <v>2120</v>
      </c>
      <c r="D1315" t="s">
        <v>2264</v>
      </c>
      <c r="E1315" t="s">
        <v>2264</v>
      </c>
      <c r="F1315">
        <v>2</v>
      </c>
      <c r="G1315">
        <v>28.853249999999999</v>
      </c>
      <c r="H1315">
        <v>52.122</v>
      </c>
      <c r="I1315" t="s">
        <v>2264</v>
      </c>
      <c r="J1315">
        <v>18</v>
      </c>
      <c r="K1315">
        <v>49.442999999999998</v>
      </c>
      <c r="L1315">
        <v>233.13569500000006</v>
      </c>
      <c r="P1315" t="s">
        <v>2264</v>
      </c>
      <c r="Q1315">
        <v>1</v>
      </c>
      <c r="R1315">
        <v>5.6986999999999997</v>
      </c>
      <c r="S1315">
        <v>30.583349999999999</v>
      </c>
      <c r="T1315" t="s">
        <v>2264</v>
      </c>
      <c r="U1315">
        <v>16</v>
      </c>
      <c r="V1315">
        <v>36</v>
      </c>
      <c r="W1315">
        <v>190.36799999999999</v>
      </c>
      <c r="X1315" t="s">
        <v>2264</v>
      </c>
      <c r="Y1315">
        <v>4</v>
      </c>
      <c r="Z1315">
        <v>30.2</v>
      </c>
      <c r="AA1315">
        <v>97.300000000000011</v>
      </c>
      <c r="AB1315" t="s">
        <v>2264</v>
      </c>
      <c r="AC1315">
        <v>61</v>
      </c>
      <c r="AD1315">
        <v>641.75</v>
      </c>
      <c r="AE1315">
        <v>1604.7600000000002</v>
      </c>
      <c r="AF1315" t="s">
        <v>2264</v>
      </c>
      <c r="AG1315">
        <v>22</v>
      </c>
      <c r="AH1315">
        <v>48.179385000000003</v>
      </c>
      <c r="AI1315">
        <v>2852</v>
      </c>
      <c r="AJ1315">
        <f t="shared" si="20"/>
        <v>2658.82197425</v>
      </c>
    </row>
    <row r="1316" spans="1:36" x14ac:dyDescent="0.3">
      <c r="A1316">
        <v>27001</v>
      </c>
      <c r="B1316" t="s">
        <v>2265</v>
      </c>
      <c r="C1316" t="s">
        <v>2266</v>
      </c>
      <c r="D1316" t="s">
        <v>2267</v>
      </c>
      <c r="I1316" t="s">
        <v>2267</v>
      </c>
      <c r="J1316">
        <v>9</v>
      </c>
      <c r="K1316">
        <v>17.297999999999998</v>
      </c>
      <c r="L1316">
        <v>81.454360000000008</v>
      </c>
      <c r="P1316" t="s">
        <v>2267</v>
      </c>
      <c r="Q1316">
        <v>1</v>
      </c>
      <c r="R1316">
        <v>2.9075000000000002</v>
      </c>
      <c r="S1316">
        <v>15.60375</v>
      </c>
      <c r="T1316" t="s">
        <v>2267</v>
      </c>
      <c r="U1316">
        <v>12</v>
      </c>
      <c r="V1316">
        <v>13.5</v>
      </c>
      <c r="W1316">
        <v>71.388000000000005</v>
      </c>
      <c r="X1316" t="s">
        <v>2267</v>
      </c>
      <c r="Y1316">
        <v>2</v>
      </c>
      <c r="Z1316">
        <v>26.1</v>
      </c>
      <c r="AA1316">
        <v>83.8</v>
      </c>
      <c r="AB1316" t="s">
        <v>2267</v>
      </c>
      <c r="AC1316">
        <v>26</v>
      </c>
      <c r="AD1316">
        <v>112.78</v>
      </c>
      <c r="AE1316">
        <v>371.53</v>
      </c>
      <c r="AF1316" t="s">
        <v>2267</v>
      </c>
      <c r="AG1316">
        <v>10</v>
      </c>
      <c r="AH1316">
        <v>28.727429999999998</v>
      </c>
      <c r="AI1316">
        <v>1230</v>
      </c>
      <c r="AJ1316">
        <f t="shared" si="20"/>
        <v>828.19575983333334</v>
      </c>
    </row>
    <row r="1317" spans="1:36" x14ac:dyDescent="0.3">
      <c r="A1317">
        <v>27003</v>
      </c>
      <c r="B1317" t="s">
        <v>2268</v>
      </c>
      <c r="C1317" t="s">
        <v>2266</v>
      </c>
      <c r="D1317" t="s">
        <v>2269</v>
      </c>
      <c r="E1317" t="s">
        <v>2269</v>
      </c>
      <c r="F1317">
        <v>4</v>
      </c>
      <c r="G1317">
        <v>316.42397399999999</v>
      </c>
      <c r="H1317">
        <v>571.6046</v>
      </c>
      <c r="I1317" t="s">
        <v>2269</v>
      </c>
      <c r="J1317">
        <v>124</v>
      </c>
      <c r="K1317">
        <v>644.93200000000013</v>
      </c>
      <c r="L1317">
        <v>3202.4297500000002</v>
      </c>
      <c r="P1317" t="s">
        <v>2269</v>
      </c>
      <c r="Q1317">
        <v>2</v>
      </c>
      <c r="R1317">
        <v>63.4998</v>
      </c>
      <c r="S1317">
        <v>340.78590000000003</v>
      </c>
      <c r="T1317" t="s">
        <v>2269</v>
      </c>
      <c r="U1317">
        <v>27</v>
      </c>
      <c r="V1317">
        <v>50.4375</v>
      </c>
      <c r="W1317">
        <v>266.71350000000001</v>
      </c>
      <c r="X1317" t="s">
        <v>2269</v>
      </c>
      <c r="Y1317">
        <v>31</v>
      </c>
      <c r="Z1317">
        <v>529.79999999999995</v>
      </c>
      <c r="AA1317">
        <v>1697.5</v>
      </c>
      <c r="AB1317" t="s">
        <v>2269</v>
      </c>
      <c r="AC1317">
        <v>497</v>
      </c>
      <c r="AD1317">
        <v>4984.9300000000012</v>
      </c>
      <c r="AE1317">
        <v>12665.650000000001</v>
      </c>
      <c r="AF1317" t="s">
        <v>2269</v>
      </c>
      <c r="AG1317">
        <v>127</v>
      </c>
      <c r="AH1317">
        <v>494.70481699999993</v>
      </c>
      <c r="AI1317">
        <v>18508</v>
      </c>
      <c r="AJ1317">
        <f t="shared" si="20"/>
        <v>20525.670574583335</v>
      </c>
    </row>
    <row r="1318" spans="1:36" x14ac:dyDescent="0.3">
      <c r="A1318">
        <v>27005</v>
      </c>
      <c r="B1318" t="s">
        <v>2270</v>
      </c>
      <c r="C1318" t="s">
        <v>2266</v>
      </c>
      <c r="D1318" t="s">
        <v>2271</v>
      </c>
      <c r="E1318" t="s">
        <v>2271</v>
      </c>
      <c r="F1318">
        <v>1</v>
      </c>
      <c r="G1318">
        <v>2.8853249999999999</v>
      </c>
      <c r="H1318">
        <v>5.2122000000000002</v>
      </c>
      <c r="I1318" t="s">
        <v>2271</v>
      </c>
      <c r="J1318">
        <v>16</v>
      </c>
      <c r="K1318">
        <v>43.479000000000006</v>
      </c>
      <c r="L1318">
        <v>204.73777999999996</v>
      </c>
      <c r="P1318" t="s">
        <v>2271</v>
      </c>
      <c r="Q1318">
        <v>1</v>
      </c>
      <c r="R1318">
        <v>10.1181</v>
      </c>
      <c r="S1318">
        <v>54.301049999999996</v>
      </c>
      <c r="T1318" t="s">
        <v>2271</v>
      </c>
      <c r="U1318">
        <v>39</v>
      </c>
      <c r="V1318">
        <v>46.125</v>
      </c>
      <c r="W1318">
        <v>243.90899999999999</v>
      </c>
      <c r="X1318" t="s">
        <v>2271</v>
      </c>
      <c r="Y1318">
        <v>6</v>
      </c>
      <c r="Z1318">
        <v>27.299999999999997</v>
      </c>
      <c r="AA1318">
        <v>88</v>
      </c>
      <c r="AB1318" t="s">
        <v>2271</v>
      </c>
      <c r="AC1318">
        <v>54</v>
      </c>
      <c r="AD1318">
        <v>455.28</v>
      </c>
      <c r="AE1318">
        <v>1238.4000000000001</v>
      </c>
      <c r="AF1318" t="s">
        <v>2271</v>
      </c>
      <c r="AG1318">
        <v>23</v>
      </c>
      <c r="AH1318">
        <v>179.848705</v>
      </c>
      <c r="AI1318">
        <v>3400</v>
      </c>
      <c r="AJ1318">
        <f t="shared" si="20"/>
        <v>2498.9934590833336</v>
      </c>
    </row>
    <row r="1319" spans="1:36" x14ac:dyDescent="0.3">
      <c r="A1319">
        <v>27007</v>
      </c>
      <c r="B1319" t="s">
        <v>2272</v>
      </c>
      <c r="C1319" t="s">
        <v>2266</v>
      </c>
      <c r="D1319" t="s">
        <v>2273</v>
      </c>
      <c r="E1319" t="s">
        <v>2273</v>
      </c>
      <c r="F1319">
        <v>2</v>
      </c>
      <c r="G1319">
        <v>32.70035</v>
      </c>
      <c r="H1319">
        <v>59.071599999999997</v>
      </c>
      <c r="I1319" t="s">
        <v>2273</v>
      </c>
      <c r="J1319">
        <v>37</v>
      </c>
      <c r="K1319">
        <v>145.358</v>
      </c>
      <c r="L1319">
        <v>777.82269500000007</v>
      </c>
      <c r="P1319" t="s">
        <v>2273</v>
      </c>
      <c r="Q1319">
        <v>1</v>
      </c>
      <c r="R1319">
        <v>13.7234</v>
      </c>
      <c r="S1319">
        <v>73.649699999999996</v>
      </c>
      <c r="T1319" t="s">
        <v>2273</v>
      </c>
      <c r="U1319">
        <v>29</v>
      </c>
      <c r="V1319">
        <v>42.5625</v>
      </c>
      <c r="W1319">
        <v>225.07050000000004</v>
      </c>
      <c r="X1319" t="s">
        <v>2273</v>
      </c>
      <c r="Y1319">
        <v>7</v>
      </c>
      <c r="Z1319">
        <v>50.900000000000006</v>
      </c>
      <c r="AA1319">
        <v>162.9</v>
      </c>
      <c r="AB1319" t="s">
        <v>2273</v>
      </c>
      <c r="AC1319">
        <v>62</v>
      </c>
      <c r="AD1319">
        <v>637.79</v>
      </c>
      <c r="AE1319">
        <v>1557.98</v>
      </c>
      <c r="AF1319" t="s">
        <v>2273</v>
      </c>
      <c r="AG1319">
        <v>26</v>
      </c>
      <c r="AH1319">
        <v>149.43898799999999</v>
      </c>
      <c r="AI1319">
        <v>3714</v>
      </c>
      <c r="AJ1319">
        <f t="shared" si="20"/>
        <v>3225.0199166666666</v>
      </c>
    </row>
    <row r="1320" spans="1:36" x14ac:dyDescent="0.3">
      <c r="A1320">
        <v>27009</v>
      </c>
      <c r="B1320" t="s">
        <v>218</v>
      </c>
      <c r="C1320" t="s">
        <v>2266</v>
      </c>
      <c r="D1320" t="s">
        <v>2274</v>
      </c>
      <c r="E1320" t="s">
        <v>2274</v>
      </c>
      <c r="F1320">
        <v>1</v>
      </c>
      <c r="G1320">
        <v>47.607863000000002</v>
      </c>
      <c r="H1320">
        <v>86.001300000000001</v>
      </c>
      <c r="I1320" t="s">
        <v>2274</v>
      </c>
      <c r="J1320">
        <v>16</v>
      </c>
      <c r="K1320">
        <v>68.210999999999999</v>
      </c>
      <c r="L1320">
        <v>321.19802000000004</v>
      </c>
      <c r="T1320" t="s">
        <v>2274</v>
      </c>
      <c r="U1320">
        <v>6</v>
      </c>
      <c r="V1320">
        <v>9</v>
      </c>
      <c r="W1320">
        <v>47.591999999999999</v>
      </c>
      <c r="X1320" t="s">
        <v>2274</v>
      </c>
      <c r="Y1320">
        <v>10</v>
      </c>
      <c r="Z1320">
        <v>1529</v>
      </c>
      <c r="AA1320">
        <v>4903.8999999999996</v>
      </c>
      <c r="AB1320" t="s">
        <v>2274</v>
      </c>
      <c r="AC1320">
        <v>52</v>
      </c>
      <c r="AD1320">
        <v>475.33000000000004</v>
      </c>
      <c r="AE1320">
        <v>1338.9</v>
      </c>
      <c r="AF1320" t="s">
        <v>2274</v>
      </c>
      <c r="AG1320">
        <v>28</v>
      </c>
      <c r="AH1320">
        <v>102.001396</v>
      </c>
      <c r="AI1320">
        <v>4955</v>
      </c>
      <c r="AJ1320">
        <f t="shared" si="20"/>
        <v>4955.3138884999998</v>
      </c>
    </row>
    <row r="1321" spans="1:36" x14ac:dyDescent="0.3">
      <c r="A1321">
        <v>27011</v>
      </c>
      <c r="B1321" t="s">
        <v>2275</v>
      </c>
      <c r="C1321" t="s">
        <v>2266</v>
      </c>
      <c r="D1321" t="s">
        <v>2276</v>
      </c>
      <c r="I1321" t="s">
        <v>2276</v>
      </c>
      <c r="J1321">
        <v>6</v>
      </c>
      <c r="K1321">
        <v>7.5690000000000008</v>
      </c>
      <c r="L1321">
        <v>35.641579999999998</v>
      </c>
      <c r="P1321" t="s">
        <v>2276</v>
      </c>
      <c r="Q1321">
        <v>2</v>
      </c>
      <c r="R1321">
        <v>4.6520000000000001</v>
      </c>
      <c r="S1321">
        <v>24.966000000000001</v>
      </c>
      <c r="T1321" t="s">
        <v>2276</v>
      </c>
      <c r="U1321">
        <v>2</v>
      </c>
      <c r="V1321">
        <v>0.9375</v>
      </c>
      <c r="W1321">
        <v>4.9574999999999996</v>
      </c>
      <c r="X1321" t="s">
        <v>2276</v>
      </c>
      <c r="Y1321">
        <v>1</v>
      </c>
      <c r="Z1321">
        <v>10.1</v>
      </c>
      <c r="AA1321">
        <v>32.299999999999997</v>
      </c>
      <c r="AB1321" t="s">
        <v>2276</v>
      </c>
      <c r="AC1321">
        <v>10</v>
      </c>
      <c r="AD1321">
        <v>30.57</v>
      </c>
      <c r="AE1321">
        <v>141.34</v>
      </c>
      <c r="AF1321" t="s">
        <v>2276</v>
      </c>
      <c r="AG1321">
        <v>6</v>
      </c>
      <c r="AH1321">
        <v>35.524669000000003</v>
      </c>
      <c r="AI1321">
        <v>732</v>
      </c>
      <c r="AJ1321">
        <f t="shared" si="20"/>
        <v>405.03523258333337</v>
      </c>
    </row>
    <row r="1322" spans="1:36" x14ac:dyDescent="0.3">
      <c r="A1322">
        <v>27013</v>
      </c>
      <c r="B1322" t="s">
        <v>2277</v>
      </c>
      <c r="C1322" t="s">
        <v>2266</v>
      </c>
      <c r="D1322" t="s">
        <v>2278</v>
      </c>
      <c r="E1322" t="s">
        <v>2278</v>
      </c>
      <c r="F1322">
        <v>1</v>
      </c>
      <c r="G1322">
        <v>5.7706499999999998</v>
      </c>
      <c r="H1322">
        <v>10.4244</v>
      </c>
      <c r="I1322" t="s">
        <v>2278</v>
      </c>
      <c r="J1322">
        <v>32</v>
      </c>
      <c r="K1322">
        <v>259.654</v>
      </c>
      <c r="L1322">
        <v>1458.288</v>
      </c>
      <c r="P1322" t="s">
        <v>2278</v>
      </c>
      <c r="Q1322">
        <v>1</v>
      </c>
      <c r="R1322">
        <v>31.633600000000001</v>
      </c>
      <c r="S1322">
        <v>169.7688</v>
      </c>
      <c r="T1322" t="s">
        <v>2278</v>
      </c>
      <c r="U1322">
        <v>19</v>
      </c>
      <c r="V1322">
        <v>69.75</v>
      </c>
      <c r="W1322">
        <v>368.83800000000002</v>
      </c>
      <c r="X1322" t="s">
        <v>2278</v>
      </c>
      <c r="Y1322">
        <v>7</v>
      </c>
      <c r="Z1322">
        <v>51.2</v>
      </c>
      <c r="AA1322">
        <v>164.20000000000002</v>
      </c>
      <c r="AB1322" t="s">
        <v>2278</v>
      </c>
      <c r="AC1322">
        <v>122</v>
      </c>
      <c r="AD1322">
        <v>1459.1</v>
      </c>
      <c r="AE1322">
        <v>3628.63</v>
      </c>
      <c r="AF1322" t="s">
        <v>2278</v>
      </c>
      <c r="AG1322">
        <v>49</v>
      </c>
      <c r="AH1322">
        <v>143.73444599999999</v>
      </c>
      <c r="AI1322">
        <v>7991</v>
      </c>
      <c r="AJ1322">
        <f t="shared" si="20"/>
        <v>6898.1229364999999</v>
      </c>
    </row>
    <row r="1323" spans="1:36" x14ac:dyDescent="0.3">
      <c r="A1323">
        <v>27015</v>
      </c>
      <c r="B1323" t="s">
        <v>1273</v>
      </c>
      <c r="C1323" t="s">
        <v>2266</v>
      </c>
      <c r="D1323" t="s">
        <v>2279</v>
      </c>
      <c r="E1323" t="s">
        <v>2279</v>
      </c>
      <c r="F1323">
        <v>2</v>
      </c>
      <c r="G1323">
        <v>21.159050000000001</v>
      </c>
      <c r="H1323">
        <v>38.222799999999999</v>
      </c>
      <c r="I1323" t="s">
        <v>2279</v>
      </c>
      <c r="J1323">
        <v>17</v>
      </c>
      <c r="K1323">
        <v>51.23</v>
      </c>
      <c r="L1323">
        <v>255.25129499999997</v>
      </c>
      <c r="P1323" t="s">
        <v>2279</v>
      </c>
      <c r="Q1323">
        <v>3</v>
      </c>
      <c r="R1323">
        <v>11.8626</v>
      </c>
      <c r="S1323">
        <v>63.6633</v>
      </c>
      <c r="T1323" t="s">
        <v>2279</v>
      </c>
      <c r="U1323">
        <v>9</v>
      </c>
      <c r="V1323">
        <v>26.4375</v>
      </c>
      <c r="W1323">
        <v>139.80149999999998</v>
      </c>
      <c r="X1323" t="s">
        <v>2279</v>
      </c>
      <c r="Y1323">
        <v>3</v>
      </c>
      <c r="Z1323">
        <v>248.3</v>
      </c>
      <c r="AA1323">
        <v>796.5</v>
      </c>
      <c r="AB1323" t="s">
        <v>2279</v>
      </c>
      <c r="AC1323">
        <v>51</v>
      </c>
      <c r="AD1323">
        <v>254.94000000000003</v>
      </c>
      <c r="AE1323">
        <v>1090.4000000000001</v>
      </c>
      <c r="AF1323" t="s">
        <v>2279</v>
      </c>
      <c r="AG1323">
        <v>19</v>
      </c>
      <c r="AH1323">
        <v>84.625665999999995</v>
      </c>
      <c r="AI1323">
        <v>2794</v>
      </c>
      <c r="AJ1323">
        <f t="shared" si="20"/>
        <v>2470.1095761666666</v>
      </c>
    </row>
    <row r="1324" spans="1:36" x14ac:dyDescent="0.3">
      <c r="A1324">
        <v>27017</v>
      </c>
      <c r="B1324" t="s">
        <v>2280</v>
      </c>
      <c r="C1324" t="s">
        <v>2266</v>
      </c>
      <c r="D1324" t="s">
        <v>2281</v>
      </c>
      <c r="E1324" t="s">
        <v>2281</v>
      </c>
      <c r="F1324">
        <v>1</v>
      </c>
      <c r="G1324">
        <v>96.177499999999995</v>
      </c>
      <c r="H1324">
        <v>173.74</v>
      </c>
      <c r="I1324" t="s">
        <v>2281</v>
      </c>
      <c r="J1324">
        <v>23</v>
      </c>
      <c r="K1324">
        <v>80.989999999999995</v>
      </c>
      <c r="L1324">
        <v>412.79803499999997</v>
      </c>
      <c r="P1324" t="s">
        <v>2281</v>
      </c>
      <c r="Q1324">
        <v>2</v>
      </c>
      <c r="R1324">
        <v>7.0943000000000005</v>
      </c>
      <c r="S1324">
        <v>38.073149999999998</v>
      </c>
      <c r="T1324" t="s">
        <v>2281</v>
      </c>
      <c r="U1324">
        <v>9</v>
      </c>
      <c r="V1324">
        <v>137.0625</v>
      </c>
      <c r="W1324">
        <v>724.78649999999993</v>
      </c>
      <c r="X1324" t="s">
        <v>2281</v>
      </c>
      <c r="Y1324">
        <v>2</v>
      </c>
      <c r="Z1324">
        <v>5.7</v>
      </c>
      <c r="AA1324">
        <v>18.399999999999999</v>
      </c>
      <c r="AB1324" t="s">
        <v>2281</v>
      </c>
      <c r="AC1324">
        <v>56</v>
      </c>
      <c r="AD1324">
        <v>338.5</v>
      </c>
      <c r="AE1324">
        <v>1062.5999999999999</v>
      </c>
      <c r="AF1324" t="s">
        <v>2281</v>
      </c>
      <c r="AG1324">
        <v>15</v>
      </c>
      <c r="AH1324">
        <v>22.858089999999997</v>
      </c>
      <c r="AI1324">
        <v>1993</v>
      </c>
      <c r="AJ1324">
        <f t="shared" si="20"/>
        <v>2308.2360448333334</v>
      </c>
    </row>
    <row r="1325" spans="1:36" x14ac:dyDescent="0.3">
      <c r="A1325">
        <v>27019</v>
      </c>
      <c r="B1325" t="s">
        <v>2282</v>
      </c>
      <c r="C1325" t="s">
        <v>2266</v>
      </c>
      <c r="D1325" t="s">
        <v>2283</v>
      </c>
      <c r="E1325" t="s">
        <v>2283</v>
      </c>
      <c r="F1325">
        <v>1</v>
      </c>
      <c r="G1325">
        <v>17.792838</v>
      </c>
      <c r="H1325">
        <v>32.1419</v>
      </c>
      <c r="I1325" t="s">
        <v>2283</v>
      </c>
      <c r="J1325">
        <v>52</v>
      </c>
      <c r="K1325">
        <v>195.83199999999999</v>
      </c>
      <c r="L1325">
        <v>942.01432</v>
      </c>
      <c r="P1325" t="s">
        <v>2283</v>
      </c>
      <c r="Q1325">
        <v>1</v>
      </c>
      <c r="R1325">
        <v>12.6767</v>
      </c>
      <c r="S1325">
        <v>68.032349999999994</v>
      </c>
      <c r="T1325" t="s">
        <v>2283</v>
      </c>
      <c r="U1325">
        <v>15</v>
      </c>
      <c r="V1325">
        <v>36.375</v>
      </c>
      <c r="W1325">
        <v>192.351</v>
      </c>
      <c r="X1325" t="s">
        <v>2283</v>
      </c>
      <c r="Y1325">
        <v>29</v>
      </c>
      <c r="Z1325">
        <v>2522.1</v>
      </c>
      <c r="AA1325">
        <v>8088.5999999999995</v>
      </c>
      <c r="AB1325" t="s">
        <v>2283</v>
      </c>
      <c r="AC1325">
        <v>136</v>
      </c>
      <c r="AD1325">
        <v>980.57999999999993</v>
      </c>
      <c r="AE1325">
        <v>2953.11</v>
      </c>
      <c r="AF1325" t="s">
        <v>2283</v>
      </c>
      <c r="AG1325">
        <v>44</v>
      </c>
      <c r="AH1325">
        <v>204.34265499999998</v>
      </c>
      <c r="AI1325">
        <v>6386</v>
      </c>
      <c r="AJ1325">
        <f t="shared" si="20"/>
        <v>8818.0421357499999</v>
      </c>
    </row>
    <row r="1326" spans="1:36" x14ac:dyDescent="0.3">
      <c r="A1326">
        <v>27021</v>
      </c>
      <c r="B1326" t="s">
        <v>1059</v>
      </c>
      <c r="C1326" t="s">
        <v>2266</v>
      </c>
      <c r="D1326" t="s">
        <v>2284</v>
      </c>
      <c r="E1326" t="s">
        <v>2284</v>
      </c>
      <c r="F1326">
        <v>2</v>
      </c>
      <c r="G1326">
        <v>56.263838</v>
      </c>
      <c r="H1326">
        <v>101.6379</v>
      </c>
      <c r="I1326" t="s">
        <v>2284</v>
      </c>
      <c r="J1326">
        <v>19</v>
      </c>
      <c r="K1326">
        <v>41.855000000000004</v>
      </c>
      <c r="L1326">
        <v>201.36831000000001</v>
      </c>
      <c r="T1326" t="s">
        <v>2284</v>
      </c>
      <c r="U1326">
        <v>72</v>
      </c>
      <c r="V1326">
        <v>318.75</v>
      </c>
      <c r="W1326">
        <v>1685.55</v>
      </c>
      <c r="X1326" t="s">
        <v>2284</v>
      </c>
      <c r="Y1326">
        <v>4</v>
      </c>
      <c r="Z1326">
        <v>15.1</v>
      </c>
      <c r="AA1326">
        <v>48.499999999999993</v>
      </c>
      <c r="AB1326" t="s">
        <v>2284</v>
      </c>
      <c r="AC1326">
        <v>41</v>
      </c>
      <c r="AD1326">
        <v>187.39</v>
      </c>
      <c r="AE1326">
        <v>678.92000000000007</v>
      </c>
      <c r="AF1326" t="s">
        <v>2284</v>
      </c>
      <c r="AG1326">
        <v>20</v>
      </c>
      <c r="AH1326">
        <v>131.06287399999999</v>
      </c>
      <c r="AI1326">
        <v>2606</v>
      </c>
      <c r="AJ1326">
        <f t="shared" si="20"/>
        <v>2511.9569615</v>
      </c>
    </row>
    <row r="1327" spans="1:36" x14ac:dyDescent="0.3">
      <c r="A1327">
        <v>27023</v>
      </c>
      <c r="B1327" t="s">
        <v>2148</v>
      </c>
      <c r="C1327" t="s">
        <v>2266</v>
      </c>
      <c r="D1327" t="s">
        <v>2285</v>
      </c>
      <c r="E1327" t="s">
        <v>2285</v>
      </c>
      <c r="F1327">
        <v>1</v>
      </c>
      <c r="G1327">
        <v>8.6559749999999998</v>
      </c>
      <c r="H1327">
        <v>15.6366</v>
      </c>
      <c r="I1327" t="s">
        <v>2285</v>
      </c>
      <c r="J1327">
        <v>9</v>
      </c>
      <c r="K1327">
        <v>17.027999999999999</v>
      </c>
      <c r="L1327">
        <v>80.182959999999994</v>
      </c>
      <c r="P1327" t="s">
        <v>2285</v>
      </c>
      <c r="Q1327">
        <v>1</v>
      </c>
      <c r="R1327">
        <v>3.4889999999999999</v>
      </c>
      <c r="S1327">
        <v>18.724499999999999</v>
      </c>
      <c r="T1327" t="s">
        <v>2285</v>
      </c>
      <c r="U1327">
        <v>3</v>
      </c>
      <c r="V1327">
        <v>10.3125</v>
      </c>
      <c r="W1327">
        <v>54.532499999999999</v>
      </c>
      <c r="X1327" t="s">
        <v>2285</v>
      </c>
      <c r="Y1327">
        <v>4</v>
      </c>
      <c r="Z1327">
        <v>100.30000000000001</v>
      </c>
      <c r="AA1327">
        <v>321.60000000000002</v>
      </c>
      <c r="AB1327" t="s">
        <v>2285</v>
      </c>
      <c r="AC1327">
        <v>20</v>
      </c>
      <c r="AD1327">
        <v>161.89999999999998</v>
      </c>
      <c r="AE1327">
        <v>367.20000000000005</v>
      </c>
      <c r="AF1327" t="s">
        <v>2285</v>
      </c>
      <c r="AG1327">
        <v>9</v>
      </c>
      <c r="AH1327">
        <v>46.953660999999997</v>
      </c>
      <c r="AI1327">
        <v>1143</v>
      </c>
      <c r="AJ1327">
        <f t="shared" si="20"/>
        <v>909.04337008333334</v>
      </c>
    </row>
    <row r="1328" spans="1:36" x14ac:dyDescent="0.3">
      <c r="A1328">
        <v>27025</v>
      </c>
      <c r="B1328" t="s">
        <v>2286</v>
      </c>
      <c r="C1328" t="s">
        <v>2266</v>
      </c>
      <c r="D1328" t="s">
        <v>2287</v>
      </c>
      <c r="E1328" t="s">
        <v>2287</v>
      </c>
      <c r="F1328">
        <v>1</v>
      </c>
      <c r="G1328">
        <v>4.8088749999999996</v>
      </c>
      <c r="H1328">
        <v>8.6869999999999994</v>
      </c>
      <c r="I1328" t="s">
        <v>2287</v>
      </c>
      <c r="J1328">
        <v>20</v>
      </c>
      <c r="K1328">
        <v>71.88</v>
      </c>
      <c r="L1328">
        <v>341.07749000000007</v>
      </c>
      <c r="P1328" t="s">
        <v>2287</v>
      </c>
      <c r="Q1328">
        <v>1</v>
      </c>
      <c r="R1328">
        <v>7.0942999999999996</v>
      </c>
      <c r="S1328">
        <v>38.073149999999998</v>
      </c>
      <c r="T1328" t="s">
        <v>2287</v>
      </c>
      <c r="U1328">
        <v>8</v>
      </c>
      <c r="V1328">
        <v>8.8125</v>
      </c>
      <c r="W1328">
        <v>46.600499999999997</v>
      </c>
      <c r="X1328" t="s">
        <v>2287</v>
      </c>
      <c r="Y1328">
        <v>13</v>
      </c>
      <c r="Z1328">
        <v>80</v>
      </c>
      <c r="AA1328">
        <v>256.8</v>
      </c>
      <c r="AB1328" t="s">
        <v>2287</v>
      </c>
      <c r="AC1328">
        <v>79</v>
      </c>
      <c r="AD1328">
        <v>405.00000000000011</v>
      </c>
      <c r="AE1328">
        <v>1451.48</v>
      </c>
      <c r="AF1328" t="s">
        <v>2287</v>
      </c>
      <c r="AG1328">
        <v>25</v>
      </c>
      <c r="AH1328">
        <v>109.74210099999999</v>
      </c>
      <c r="AI1328">
        <v>3137</v>
      </c>
      <c r="AJ1328">
        <f t="shared" si="20"/>
        <v>2627.8358504166667</v>
      </c>
    </row>
    <row r="1329" spans="1:36" x14ac:dyDescent="0.3">
      <c r="A1329">
        <v>27027</v>
      </c>
      <c r="B1329" t="s">
        <v>102</v>
      </c>
      <c r="C1329" t="s">
        <v>2266</v>
      </c>
      <c r="D1329" t="s">
        <v>2288</v>
      </c>
      <c r="E1329" t="s">
        <v>2288</v>
      </c>
      <c r="F1329">
        <v>1</v>
      </c>
      <c r="G1329">
        <v>4.8088749999999996</v>
      </c>
      <c r="H1329">
        <v>8.6869999999999994</v>
      </c>
      <c r="I1329" t="s">
        <v>2288</v>
      </c>
      <c r="J1329">
        <v>27</v>
      </c>
      <c r="K1329">
        <v>184.34700000000001</v>
      </c>
      <c r="L1329">
        <v>988.54996500000004</v>
      </c>
      <c r="T1329" t="s">
        <v>2288</v>
      </c>
      <c r="U1329">
        <v>12</v>
      </c>
      <c r="V1329">
        <v>153.9375</v>
      </c>
      <c r="W1329">
        <v>814.02149999999995</v>
      </c>
      <c r="X1329" t="s">
        <v>2288</v>
      </c>
      <c r="Y1329">
        <v>5</v>
      </c>
      <c r="Z1329">
        <v>146.19999999999999</v>
      </c>
      <c r="AA1329">
        <v>468.7</v>
      </c>
      <c r="AB1329" t="s">
        <v>2288</v>
      </c>
      <c r="AC1329">
        <v>80</v>
      </c>
      <c r="AD1329">
        <v>865.87000000000012</v>
      </c>
      <c r="AE1329">
        <v>2142.0700000000002</v>
      </c>
      <c r="AF1329" t="s">
        <v>2288</v>
      </c>
      <c r="AG1329">
        <v>29</v>
      </c>
      <c r="AH1329">
        <v>61.348956000000001</v>
      </c>
      <c r="AI1329">
        <v>3929</v>
      </c>
      <c r="AJ1329">
        <f t="shared" si="20"/>
        <v>4300.1666291666661</v>
      </c>
    </row>
    <row r="1330" spans="1:36" x14ac:dyDescent="0.3">
      <c r="A1330">
        <v>27029</v>
      </c>
      <c r="B1330" t="s">
        <v>1220</v>
      </c>
      <c r="C1330" t="s">
        <v>2266</v>
      </c>
      <c r="D1330" t="s">
        <v>2289</v>
      </c>
      <c r="I1330" t="s">
        <v>2289</v>
      </c>
      <c r="J1330">
        <v>5</v>
      </c>
      <c r="K1330">
        <v>13.086</v>
      </c>
      <c r="L1330">
        <v>61.620519999999999</v>
      </c>
      <c r="P1330" t="s">
        <v>2289</v>
      </c>
      <c r="Q1330">
        <v>1</v>
      </c>
      <c r="R1330">
        <v>2.9075000000000002</v>
      </c>
      <c r="S1330">
        <v>15.60375</v>
      </c>
      <c r="T1330" t="s">
        <v>2289</v>
      </c>
      <c r="U1330">
        <v>5</v>
      </c>
      <c r="V1330">
        <v>3.375</v>
      </c>
      <c r="W1330">
        <v>17.847000000000001</v>
      </c>
      <c r="X1330" t="s">
        <v>2289</v>
      </c>
      <c r="Y1330">
        <v>2</v>
      </c>
      <c r="Z1330">
        <v>28.3</v>
      </c>
      <c r="AA1330">
        <v>90.8</v>
      </c>
      <c r="AB1330" t="s">
        <v>2289</v>
      </c>
      <c r="AC1330">
        <v>13</v>
      </c>
      <c r="AD1330">
        <v>58.72</v>
      </c>
      <c r="AE1330">
        <v>223.06</v>
      </c>
      <c r="AF1330" t="s">
        <v>2289</v>
      </c>
      <c r="AG1330">
        <v>10</v>
      </c>
      <c r="AH1330">
        <v>36.487150999999997</v>
      </c>
      <c r="AI1330">
        <v>1170</v>
      </c>
      <c r="AJ1330">
        <f t="shared" si="20"/>
        <v>628.28102074999993</v>
      </c>
    </row>
    <row r="1331" spans="1:36" x14ac:dyDescent="0.3">
      <c r="A1331">
        <v>27031</v>
      </c>
      <c r="B1331" t="s">
        <v>818</v>
      </c>
      <c r="C1331" t="s">
        <v>2266</v>
      </c>
      <c r="D1331" t="s">
        <v>2290</v>
      </c>
      <c r="I1331" t="s">
        <v>2290</v>
      </c>
      <c r="J1331">
        <v>6</v>
      </c>
      <c r="K1331">
        <v>5.1930000000000005</v>
      </c>
      <c r="L1331">
        <v>24.45326</v>
      </c>
      <c r="P1331" t="s">
        <v>2290</v>
      </c>
      <c r="Q1331">
        <v>1</v>
      </c>
      <c r="R1331">
        <v>1.8608</v>
      </c>
      <c r="S1331">
        <v>9.9863999999999997</v>
      </c>
      <c r="T1331" t="s">
        <v>2290</v>
      </c>
      <c r="U1331">
        <v>22</v>
      </c>
      <c r="V1331">
        <v>56.4375</v>
      </c>
      <c r="W1331">
        <v>298.44149999999996</v>
      </c>
      <c r="X1331" t="s">
        <v>2290</v>
      </c>
      <c r="Y1331">
        <v>4</v>
      </c>
      <c r="Z1331">
        <v>14.9</v>
      </c>
      <c r="AA1331">
        <v>48</v>
      </c>
      <c r="AB1331" t="s">
        <v>2290</v>
      </c>
      <c r="AC1331">
        <v>17</v>
      </c>
      <c r="AD1331">
        <v>84.53</v>
      </c>
      <c r="AE1331">
        <v>285.83</v>
      </c>
      <c r="AF1331" t="s">
        <v>2290</v>
      </c>
      <c r="AG1331">
        <v>7</v>
      </c>
      <c r="AH1331">
        <v>39.557949999999998</v>
      </c>
      <c r="AI1331">
        <v>849</v>
      </c>
      <c r="AJ1331">
        <f t="shared" si="20"/>
        <v>733.21375816666659</v>
      </c>
    </row>
    <row r="1332" spans="1:36" x14ac:dyDescent="0.3">
      <c r="A1332">
        <v>27033</v>
      </c>
      <c r="B1332" t="s">
        <v>2291</v>
      </c>
      <c r="C1332" t="s">
        <v>2266</v>
      </c>
      <c r="D1332" t="s">
        <v>2292</v>
      </c>
      <c r="I1332" t="s">
        <v>2292</v>
      </c>
      <c r="J1332">
        <v>10</v>
      </c>
      <c r="K1332">
        <v>17.918999999999997</v>
      </c>
      <c r="L1332">
        <v>84.378579999999999</v>
      </c>
      <c r="P1332" t="s">
        <v>2292</v>
      </c>
      <c r="Q1332">
        <v>2</v>
      </c>
      <c r="R1332">
        <v>3.0238</v>
      </c>
      <c r="S1332">
        <v>16.227899999999998</v>
      </c>
      <c r="T1332" t="s">
        <v>2292</v>
      </c>
      <c r="U1332">
        <v>1</v>
      </c>
      <c r="V1332">
        <v>2.25</v>
      </c>
      <c r="W1332">
        <v>11.898</v>
      </c>
      <c r="X1332" t="s">
        <v>2292</v>
      </c>
      <c r="Y1332">
        <v>1</v>
      </c>
      <c r="Z1332">
        <v>4</v>
      </c>
      <c r="AA1332">
        <v>12.8</v>
      </c>
      <c r="AB1332" t="s">
        <v>2292</v>
      </c>
      <c r="AC1332">
        <v>11</v>
      </c>
      <c r="AD1332">
        <v>159.44999999999999</v>
      </c>
      <c r="AE1332">
        <v>250.48000000000002</v>
      </c>
      <c r="AF1332" t="s">
        <v>2292</v>
      </c>
      <c r="AG1332">
        <v>14</v>
      </c>
      <c r="AH1332">
        <v>27.300004999999999</v>
      </c>
      <c r="AI1332">
        <v>1758</v>
      </c>
      <c r="AJ1332">
        <f t="shared" si="20"/>
        <v>774.73988325000005</v>
      </c>
    </row>
    <row r="1333" spans="1:36" x14ac:dyDescent="0.3">
      <c r="A1333">
        <v>27035</v>
      </c>
      <c r="B1333" t="s">
        <v>2293</v>
      </c>
      <c r="C1333" t="s">
        <v>2266</v>
      </c>
      <c r="D1333" t="s">
        <v>2294</v>
      </c>
      <c r="E1333" t="s">
        <v>2294</v>
      </c>
      <c r="F1333">
        <v>1</v>
      </c>
      <c r="G1333">
        <v>5.2897629999999998</v>
      </c>
      <c r="H1333">
        <v>9.5556999999999999</v>
      </c>
      <c r="I1333" t="s">
        <v>2294</v>
      </c>
      <c r="J1333">
        <v>24</v>
      </c>
      <c r="K1333">
        <v>131.68799999999999</v>
      </c>
      <c r="L1333">
        <v>678.25783999999999</v>
      </c>
      <c r="P1333" t="s">
        <v>2294</v>
      </c>
      <c r="Q1333">
        <v>2</v>
      </c>
      <c r="R1333">
        <v>24.6556</v>
      </c>
      <c r="S1333">
        <v>132.31980000000001</v>
      </c>
      <c r="T1333" t="s">
        <v>2294</v>
      </c>
      <c r="U1333">
        <v>62</v>
      </c>
      <c r="V1333">
        <v>90</v>
      </c>
      <c r="W1333">
        <v>475.91999999999996</v>
      </c>
      <c r="X1333" t="s">
        <v>2294</v>
      </c>
      <c r="Y1333">
        <v>8</v>
      </c>
      <c r="Z1333">
        <v>165.3</v>
      </c>
      <c r="AA1333">
        <v>530.20000000000005</v>
      </c>
      <c r="AB1333" t="s">
        <v>2294</v>
      </c>
      <c r="AC1333">
        <v>153</v>
      </c>
      <c r="AD1333">
        <v>1284.07</v>
      </c>
      <c r="AE1333">
        <v>3498.8900000000003</v>
      </c>
      <c r="AF1333" t="s">
        <v>2294</v>
      </c>
      <c r="AG1333">
        <v>40</v>
      </c>
      <c r="AH1333">
        <v>169.06975199999999</v>
      </c>
      <c r="AI1333">
        <v>5612</v>
      </c>
      <c r="AJ1333">
        <f t="shared" si="20"/>
        <v>5984.0536888333336</v>
      </c>
    </row>
    <row r="1334" spans="1:36" x14ac:dyDescent="0.3">
      <c r="A1334">
        <v>27037</v>
      </c>
      <c r="B1334" t="s">
        <v>2295</v>
      </c>
      <c r="C1334" t="s">
        <v>2266</v>
      </c>
      <c r="D1334" t="s">
        <v>2296</v>
      </c>
      <c r="E1334" t="s">
        <v>2296</v>
      </c>
      <c r="F1334">
        <v>2</v>
      </c>
      <c r="G1334">
        <v>51.935850000000002</v>
      </c>
      <c r="H1334">
        <v>93.819599999999994</v>
      </c>
      <c r="I1334" t="s">
        <v>2296</v>
      </c>
      <c r="J1334">
        <v>158</v>
      </c>
      <c r="K1334">
        <v>774.73399999999992</v>
      </c>
      <c r="L1334">
        <v>3786.4906300000002</v>
      </c>
      <c r="P1334" t="s">
        <v>2296</v>
      </c>
      <c r="Q1334">
        <v>3</v>
      </c>
      <c r="R1334">
        <v>30.121699999999997</v>
      </c>
      <c r="S1334">
        <v>161.65485000000001</v>
      </c>
      <c r="T1334" t="s">
        <v>2296</v>
      </c>
      <c r="U1334">
        <v>69</v>
      </c>
      <c r="V1334">
        <v>230.625</v>
      </c>
      <c r="W1334">
        <v>1219.5450000000001</v>
      </c>
      <c r="X1334" t="s">
        <v>2296</v>
      </c>
      <c r="Y1334">
        <v>51</v>
      </c>
      <c r="Z1334">
        <v>12194.1</v>
      </c>
      <c r="AA1334">
        <v>39112.400000000001</v>
      </c>
      <c r="AB1334" t="s">
        <v>2296</v>
      </c>
      <c r="AC1334">
        <v>701</v>
      </c>
      <c r="AD1334">
        <v>8431.73</v>
      </c>
      <c r="AE1334">
        <v>19325.010000000002</v>
      </c>
      <c r="AF1334" t="s">
        <v>2296</v>
      </c>
      <c r="AG1334">
        <v>208</v>
      </c>
      <c r="AH1334">
        <v>978.99726499999997</v>
      </c>
      <c r="AI1334">
        <v>42075</v>
      </c>
      <c r="AJ1334">
        <f t="shared" si="20"/>
        <v>50008.701034916667</v>
      </c>
    </row>
    <row r="1335" spans="1:36" x14ac:dyDescent="0.3">
      <c r="A1335">
        <v>27039</v>
      </c>
      <c r="B1335" t="s">
        <v>833</v>
      </c>
      <c r="C1335" t="s">
        <v>2266</v>
      </c>
      <c r="D1335" t="s">
        <v>2297</v>
      </c>
      <c r="I1335" t="s">
        <v>2297</v>
      </c>
      <c r="J1335">
        <v>11</v>
      </c>
      <c r="K1335">
        <v>35.046000000000006</v>
      </c>
      <c r="L1335">
        <v>165.02771999999999</v>
      </c>
      <c r="T1335" t="s">
        <v>2297</v>
      </c>
      <c r="U1335">
        <v>2</v>
      </c>
      <c r="V1335">
        <v>2.4375</v>
      </c>
      <c r="W1335">
        <v>12.8895</v>
      </c>
      <c r="X1335" t="s">
        <v>2297</v>
      </c>
      <c r="Y1335">
        <v>5</v>
      </c>
      <c r="Z1335">
        <v>37.4</v>
      </c>
      <c r="AA1335">
        <v>120.1</v>
      </c>
      <c r="AB1335" t="s">
        <v>2297</v>
      </c>
      <c r="AC1335">
        <v>26</v>
      </c>
      <c r="AD1335">
        <v>137.25</v>
      </c>
      <c r="AE1335">
        <v>565.6</v>
      </c>
      <c r="AF1335" t="s">
        <v>2297</v>
      </c>
      <c r="AG1335">
        <v>7</v>
      </c>
      <c r="AH1335">
        <v>72.782605000000004</v>
      </c>
      <c r="AI1335">
        <v>1034</v>
      </c>
      <c r="AJ1335">
        <f t="shared" si="20"/>
        <v>982.48863925000001</v>
      </c>
    </row>
    <row r="1336" spans="1:36" x14ac:dyDescent="0.3">
      <c r="A1336">
        <v>27041</v>
      </c>
      <c r="B1336" t="s">
        <v>527</v>
      </c>
      <c r="C1336" t="s">
        <v>2266</v>
      </c>
      <c r="D1336" t="s">
        <v>2298</v>
      </c>
      <c r="E1336" t="s">
        <v>2298</v>
      </c>
      <c r="F1336">
        <v>2</v>
      </c>
      <c r="G1336">
        <v>7.2133130000000003</v>
      </c>
      <c r="H1336">
        <v>13.0305</v>
      </c>
      <c r="I1336" t="s">
        <v>2298</v>
      </c>
      <c r="J1336">
        <v>22</v>
      </c>
      <c r="K1336">
        <v>82.292000000000002</v>
      </c>
      <c r="L1336">
        <v>427.72385500000001</v>
      </c>
      <c r="P1336" t="s">
        <v>2298</v>
      </c>
      <c r="Q1336">
        <v>1</v>
      </c>
      <c r="R1336">
        <v>14.770099999999999</v>
      </c>
      <c r="S1336">
        <v>79.267049999999998</v>
      </c>
      <c r="T1336" t="s">
        <v>2298</v>
      </c>
      <c r="U1336">
        <v>28</v>
      </c>
      <c r="V1336">
        <v>96.5625</v>
      </c>
      <c r="W1336">
        <v>510.62249999999995</v>
      </c>
      <c r="X1336" t="s">
        <v>2298</v>
      </c>
      <c r="Y1336">
        <v>7</v>
      </c>
      <c r="Z1336">
        <v>58.2</v>
      </c>
      <c r="AA1336">
        <v>186.1</v>
      </c>
      <c r="AB1336" t="s">
        <v>2298</v>
      </c>
      <c r="AC1336">
        <v>73</v>
      </c>
      <c r="AD1336">
        <v>700.62</v>
      </c>
      <c r="AE1336">
        <v>1874.2</v>
      </c>
      <c r="AF1336" t="s">
        <v>2298</v>
      </c>
      <c r="AG1336">
        <v>27</v>
      </c>
      <c r="AH1336">
        <v>127.55031299999999</v>
      </c>
      <c r="AI1336">
        <v>3657</v>
      </c>
      <c r="AJ1336">
        <f t="shared" si="20"/>
        <v>3531.8769850833332</v>
      </c>
    </row>
    <row r="1337" spans="1:36" x14ac:dyDescent="0.3">
      <c r="A1337">
        <v>27043</v>
      </c>
      <c r="B1337" t="s">
        <v>2299</v>
      </c>
      <c r="C1337" t="s">
        <v>2266</v>
      </c>
      <c r="D1337" t="s">
        <v>2300</v>
      </c>
      <c r="I1337" t="s">
        <v>2300</v>
      </c>
      <c r="J1337">
        <v>12</v>
      </c>
      <c r="K1337">
        <v>19.332000000000001</v>
      </c>
      <c r="L1337">
        <v>91.032240000000002</v>
      </c>
      <c r="P1337" t="s">
        <v>2300</v>
      </c>
      <c r="Q1337">
        <v>1</v>
      </c>
      <c r="R1337">
        <v>5.0008999999999997</v>
      </c>
      <c r="S1337">
        <v>26.838450000000002</v>
      </c>
      <c r="T1337" t="s">
        <v>2300</v>
      </c>
      <c r="U1337">
        <v>2</v>
      </c>
      <c r="V1337">
        <v>4.3125</v>
      </c>
      <c r="W1337">
        <v>22.804500000000001</v>
      </c>
      <c r="X1337" t="s">
        <v>2300</v>
      </c>
      <c r="Y1337">
        <v>5</v>
      </c>
      <c r="Z1337">
        <v>985.6</v>
      </c>
      <c r="AA1337">
        <v>3161.4</v>
      </c>
      <c r="AB1337" t="s">
        <v>2300</v>
      </c>
      <c r="AC1337">
        <v>25</v>
      </c>
      <c r="AD1337">
        <v>155.5</v>
      </c>
      <c r="AE1337">
        <v>502.37</v>
      </c>
      <c r="AF1337" t="s">
        <v>2300</v>
      </c>
      <c r="AG1337">
        <v>11</v>
      </c>
      <c r="AH1337">
        <v>18.847075</v>
      </c>
      <c r="AI1337">
        <v>1287</v>
      </c>
      <c r="AJ1337">
        <f t="shared" si="20"/>
        <v>2309.1269730833333</v>
      </c>
    </row>
    <row r="1338" spans="1:36" x14ac:dyDescent="0.3">
      <c r="A1338">
        <v>27045</v>
      </c>
      <c r="B1338" t="s">
        <v>2301</v>
      </c>
      <c r="C1338" t="s">
        <v>2266</v>
      </c>
      <c r="D1338" t="s">
        <v>2302</v>
      </c>
      <c r="I1338" t="s">
        <v>2302</v>
      </c>
      <c r="J1338">
        <v>17</v>
      </c>
      <c r="K1338">
        <v>27.378</v>
      </c>
      <c r="L1338">
        <v>128.91996</v>
      </c>
      <c r="T1338" t="s">
        <v>2302</v>
      </c>
      <c r="U1338">
        <v>8</v>
      </c>
      <c r="V1338">
        <v>4.5</v>
      </c>
      <c r="W1338">
        <v>23.795999999999999</v>
      </c>
      <c r="X1338" t="s">
        <v>2302</v>
      </c>
      <c r="Y1338">
        <v>10</v>
      </c>
      <c r="Z1338">
        <v>164.2</v>
      </c>
      <c r="AA1338">
        <v>526.6</v>
      </c>
      <c r="AB1338" t="s">
        <v>2302</v>
      </c>
      <c r="AC1338">
        <v>39</v>
      </c>
      <c r="AD1338">
        <v>195.66</v>
      </c>
      <c r="AE1338">
        <v>638.17000000000007</v>
      </c>
      <c r="AF1338" t="s">
        <v>2302</v>
      </c>
      <c r="AG1338">
        <v>12</v>
      </c>
      <c r="AH1338">
        <v>44.42671</v>
      </c>
      <c r="AI1338">
        <v>1445</v>
      </c>
      <c r="AJ1338">
        <f t="shared" si="20"/>
        <v>1317.4605281666668</v>
      </c>
    </row>
    <row r="1339" spans="1:36" x14ac:dyDescent="0.3">
      <c r="A1339">
        <v>27047</v>
      </c>
      <c r="B1339" t="s">
        <v>2303</v>
      </c>
      <c r="C1339" t="s">
        <v>2266</v>
      </c>
      <c r="D1339" t="s">
        <v>2304</v>
      </c>
      <c r="E1339" t="s">
        <v>2304</v>
      </c>
      <c r="F1339">
        <v>1</v>
      </c>
      <c r="G1339">
        <v>3.3662130000000001</v>
      </c>
      <c r="H1339">
        <v>6.0808999999999997</v>
      </c>
      <c r="I1339" t="s">
        <v>2304</v>
      </c>
      <c r="J1339">
        <v>15</v>
      </c>
      <c r="K1339">
        <v>37.268999999999998</v>
      </c>
      <c r="L1339">
        <v>175.49558000000002</v>
      </c>
      <c r="P1339" t="s">
        <v>2304</v>
      </c>
      <c r="Q1339">
        <v>1</v>
      </c>
      <c r="R1339">
        <v>18.491700000000002</v>
      </c>
      <c r="S1339">
        <v>99.239850000000004</v>
      </c>
      <c r="T1339" t="s">
        <v>2304</v>
      </c>
      <c r="U1339">
        <v>13</v>
      </c>
      <c r="V1339">
        <v>19.6875</v>
      </c>
      <c r="W1339">
        <v>104.1075</v>
      </c>
      <c r="X1339" t="s">
        <v>2304</v>
      </c>
      <c r="Y1339">
        <v>7</v>
      </c>
      <c r="Z1339">
        <v>1170.3</v>
      </c>
      <c r="AA1339">
        <v>3754</v>
      </c>
      <c r="AB1339" t="s">
        <v>2304</v>
      </c>
      <c r="AC1339">
        <v>54</v>
      </c>
      <c r="AD1339">
        <v>407.4</v>
      </c>
      <c r="AE1339">
        <v>1276.2</v>
      </c>
      <c r="AF1339" t="s">
        <v>2304</v>
      </c>
      <c r="AG1339">
        <v>27</v>
      </c>
      <c r="AH1339">
        <v>81.838043999999996</v>
      </c>
      <c r="AI1339">
        <v>4107</v>
      </c>
      <c r="AJ1339">
        <f t="shared" si="20"/>
        <v>4262.3890578333339</v>
      </c>
    </row>
    <row r="1340" spans="1:36" x14ac:dyDescent="0.3">
      <c r="A1340">
        <v>27049</v>
      </c>
      <c r="B1340" t="s">
        <v>2305</v>
      </c>
      <c r="C1340" t="s">
        <v>2266</v>
      </c>
      <c r="D1340" t="s">
        <v>2306</v>
      </c>
      <c r="E1340" t="s">
        <v>2306</v>
      </c>
      <c r="F1340">
        <v>1</v>
      </c>
      <c r="G1340">
        <v>47.607863000000002</v>
      </c>
      <c r="H1340">
        <v>86.001300000000001</v>
      </c>
      <c r="I1340" t="s">
        <v>2306</v>
      </c>
      <c r="J1340">
        <v>26</v>
      </c>
      <c r="K1340">
        <v>68.588999999999999</v>
      </c>
      <c r="L1340">
        <v>322.97797999999995</v>
      </c>
      <c r="P1340" t="s">
        <v>2306</v>
      </c>
      <c r="Q1340">
        <v>4</v>
      </c>
      <c r="R1340">
        <v>12.0952</v>
      </c>
      <c r="S1340">
        <v>64.911599999999993</v>
      </c>
      <c r="T1340" t="s">
        <v>2306</v>
      </c>
      <c r="U1340">
        <v>13</v>
      </c>
      <c r="V1340">
        <v>338.4375</v>
      </c>
      <c r="W1340">
        <v>1789.6575</v>
      </c>
      <c r="X1340" t="s">
        <v>2306</v>
      </c>
      <c r="Y1340">
        <v>14</v>
      </c>
      <c r="Z1340">
        <v>883.59999999999991</v>
      </c>
      <c r="AA1340">
        <v>2834.4</v>
      </c>
      <c r="AB1340" t="s">
        <v>2306</v>
      </c>
      <c r="AC1340">
        <v>62</v>
      </c>
      <c r="AD1340">
        <v>572.53</v>
      </c>
      <c r="AE1340">
        <v>1580.15</v>
      </c>
      <c r="AF1340" t="s">
        <v>2306</v>
      </c>
      <c r="AG1340">
        <v>38</v>
      </c>
      <c r="AH1340">
        <v>108.28367700000001</v>
      </c>
      <c r="AI1340">
        <v>4741</v>
      </c>
      <c r="AJ1340">
        <f t="shared" si="20"/>
        <v>5373.6498760833329</v>
      </c>
    </row>
    <row r="1341" spans="1:36" x14ac:dyDescent="0.3">
      <c r="A1341">
        <v>27051</v>
      </c>
      <c r="B1341" t="s">
        <v>259</v>
      </c>
      <c r="C1341" t="s">
        <v>2266</v>
      </c>
      <c r="D1341" t="s">
        <v>2307</v>
      </c>
      <c r="I1341" t="s">
        <v>2307</v>
      </c>
      <c r="J1341">
        <v>8</v>
      </c>
      <c r="K1341">
        <v>8.64</v>
      </c>
      <c r="L1341">
        <v>40.684799999999996</v>
      </c>
      <c r="P1341" t="s">
        <v>2307</v>
      </c>
      <c r="Q1341">
        <v>2</v>
      </c>
      <c r="R1341">
        <v>3.4889999999999999</v>
      </c>
      <c r="S1341">
        <v>18.724499999999999</v>
      </c>
      <c r="T1341" t="s">
        <v>2307</v>
      </c>
      <c r="U1341">
        <v>2</v>
      </c>
      <c r="V1341">
        <v>1.125</v>
      </c>
      <c r="W1341">
        <v>5.9489999999999998</v>
      </c>
      <c r="X1341" t="s">
        <v>2307</v>
      </c>
      <c r="Y1341">
        <v>1</v>
      </c>
      <c r="Z1341">
        <v>36.9</v>
      </c>
      <c r="AA1341">
        <v>118.2</v>
      </c>
      <c r="AB1341" t="s">
        <v>2307</v>
      </c>
      <c r="AC1341">
        <v>6</v>
      </c>
      <c r="AD1341">
        <v>20.13</v>
      </c>
      <c r="AE1341">
        <v>147.87</v>
      </c>
      <c r="AF1341" t="s">
        <v>2307</v>
      </c>
      <c r="AG1341">
        <v>5</v>
      </c>
      <c r="AH1341">
        <v>26.35012</v>
      </c>
      <c r="AI1341">
        <v>615</v>
      </c>
      <c r="AJ1341">
        <f t="shared" si="20"/>
        <v>411.26120000000003</v>
      </c>
    </row>
    <row r="1342" spans="1:36" x14ac:dyDescent="0.3">
      <c r="A1342">
        <v>27053</v>
      </c>
      <c r="B1342" t="s">
        <v>2308</v>
      </c>
      <c r="C1342" t="s">
        <v>2266</v>
      </c>
      <c r="D1342" t="s">
        <v>2309</v>
      </c>
      <c r="E1342" t="s">
        <v>2309</v>
      </c>
      <c r="F1342">
        <v>5</v>
      </c>
      <c r="G1342">
        <v>1206.0658490000001</v>
      </c>
      <c r="H1342">
        <v>2178.6995999999999</v>
      </c>
      <c r="I1342" t="s">
        <v>2309</v>
      </c>
      <c r="J1342">
        <v>455</v>
      </c>
      <c r="K1342">
        <v>3702.0590000000011</v>
      </c>
      <c r="L1342">
        <v>20172.598030000005</v>
      </c>
      <c r="P1342" t="s">
        <v>2309</v>
      </c>
      <c r="Q1342">
        <v>11</v>
      </c>
      <c r="R1342">
        <v>542.88840000000005</v>
      </c>
      <c r="S1342">
        <v>2913.5322000000001</v>
      </c>
      <c r="T1342" t="s">
        <v>2309</v>
      </c>
      <c r="U1342">
        <v>289</v>
      </c>
      <c r="V1342">
        <v>2181.75</v>
      </c>
      <c r="W1342">
        <v>11537.093999999986</v>
      </c>
      <c r="X1342" t="s">
        <v>2309</v>
      </c>
      <c r="Y1342">
        <v>210</v>
      </c>
      <c r="Z1342">
        <v>10858.6</v>
      </c>
      <c r="AA1342">
        <v>34826.1</v>
      </c>
      <c r="AB1342" t="s">
        <v>2309</v>
      </c>
      <c r="AC1342">
        <v>2513</v>
      </c>
      <c r="AD1342">
        <v>26570.819999999989</v>
      </c>
      <c r="AE1342">
        <v>63130.909999999916</v>
      </c>
      <c r="AF1342" t="s">
        <v>2309</v>
      </c>
      <c r="AG1342">
        <v>877</v>
      </c>
      <c r="AH1342">
        <v>3885.9913940000006</v>
      </c>
      <c r="AI1342">
        <v>126749</v>
      </c>
      <c r="AJ1342">
        <f t="shared" si="20"/>
        <v>132400.50721833325</v>
      </c>
    </row>
    <row r="1343" spans="1:36" x14ac:dyDescent="0.3">
      <c r="A1343">
        <v>27055</v>
      </c>
      <c r="B1343" t="s">
        <v>145</v>
      </c>
      <c r="C1343" t="s">
        <v>2266</v>
      </c>
      <c r="D1343" t="s">
        <v>2310</v>
      </c>
      <c r="E1343" t="s">
        <v>2310</v>
      </c>
      <c r="F1343">
        <v>1</v>
      </c>
      <c r="G1343">
        <v>10.579525</v>
      </c>
      <c r="H1343">
        <v>19.1114</v>
      </c>
      <c r="I1343" t="s">
        <v>2310</v>
      </c>
      <c r="J1343">
        <v>18</v>
      </c>
      <c r="K1343">
        <v>40.085999999999999</v>
      </c>
      <c r="L1343">
        <v>188.76051999999999</v>
      </c>
      <c r="T1343" t="s">
        <v>2310</v>
      </c>
      <c r="U1343">
        <v>5</v>
      </c>
      <c r="V1343">
        <v>3.1875</v>
      </c>
      <c r="W1343">
        <v>16.855499999999999</v>
      </c>
      <c r="X1343" t="s">
        <v>2310</v>
      </c>
      <c r="Y1343">
        <v>6</v>
      </c>
      <c r="Z1343">
        <v>252.79999999999998</v>
      </c>
      <c r="AA1343">
        <v>810.30000000000007</v>
      </c>
      <c r="AB1343" t="s">
        <v>2310</v>
      </c>
      <c r="AC1343">
        <v>18</v>
      </c>
      <c r="AD1343">
        <v>67.59</v>
      </c>
      <c r="AE1343">
        <v>231.94</v>
      </c>
      <c r="AF1343" t="s">
        <v>2310</v>
      </c>
      <c r="AG1343">
        <v>14</v>
      </c>
      <c r="AH1343">
        <v>33.212805000000003</v>
      </c>
      <c r="AI1343">
        <v>1788</v>
      </c>
      <c r="AJ1343">
        <f t="shared" si="20"/>
        <v>1148.4597384166668</v>
      </c>
    </row>
    <row r="1344" spans="1:36" x14ac:dyDescent="0.3">
      <c r="A1344">
        <v>27057</v>
      </c>
      <c r="B1344" t="s">
        <v>2311</v>
      </c>
      <c r="C1344" t="s">
        <v>2266</v>
      </c>
      <c r="D1344" t="s">
        <v>2312</v>
      </c>
      <c r="E1344" t="s">
        <v>2312</v>
      </c>
      <c r="F1344">
        <v>1</v>
      </c>
      <c r="G1344">
        <v>47.607863000000002</v>
      </c>
      <c r="H1344">
        <v>86.001300000000001</v>
      </c>
      <c r="I1344" t="s">
        <v>2312</v>
      </c>
      <c r="J1344">
        <v>10</v>
      </c>
      <c r="K1344">
        <v>22.221</v>
      </c>
      <c r="L1344">
        <v>104.63622000000001</v>
      </c>
      <c r="P1344" t="s">
        <v>2312</v>
      </c>
      <c r="Q1344">
        <v>1</v>
      </c>
      <c r="R1344">
        <v>5.8150000000000004</v>
      </c>
      <c r="S1344">
        <v>31.2075</v>
      </c>
      <c r="T1344" t="s">
        <v>2312</v>
      </c>
      <c r="U1344">
        <v>36</v>
      </c>
      <c r="V1344">
        <v>35.8125</v>
      </c>
      <c r="W1344">
        <v>189.37649999999996</v>
      </c>
      <c r="X1344" t="s">
        <v>2312</v>
      </c>
      <c r="Y1344">
        <v>4</v>
      </c>
      <c r="Z1344">
        <v>28.9</v>
      </c>
      <c r="AA1344">
        <v>92.4</v>
      </c>
      <c r="AB1344" t="s">
        <v>2312</v>
      </c>
      <c r="AC1344">
        <v>32</v>
      </c>
      <c r="AD1344">
        <v>135.42000000000002</v>
      </c>
      <c r="AE1344">
        <v>564.35</v>
      </c>
      <c r="AF1344" t="s">
        <v>2312</v>
      </c>
      <c r="AG1344">
        <v>12</v>
      </c>
      <c r="AH1344">
        <v>13.755165</v>
      </c>
      <c r="AI1344">
        <v>1494</v>
      </c>
      <c r="AJ1344">
        <f t="shared" si="20"/>
        <v>1215.6746940833332</v>
      </c>
    </row>
    <row r="1345" spans="1:36" x14ac:dyDescent="0.3">
      <c r="A1345">
        <v>27059</v>
      </c>
      <c r="B1345" t="s">
        <v>2313</v>
      </c>
      <c r="C1345" t="s">
        <v>2266</v>
      </c>
      <c r="D1345" t="s">
        <v>2314</v>
      </c>
      <c r="E1345" t="s">
        <v>2314</v>
      </c>
      <c r="F1345">
        <v>2</v>
      </c>
      <c r="G1345">
        <v>15.388400000000001</v>
      </c>
      <c r="H1345">
        <v>27.798400000000001</v>
      </c>
      <c r="I1345" t="s">
        <v>2314</v>
      </c>
      <c r="J1345">
        <v>19</v>
      </c>
      <c r="K1345">
        <v>55.097999999999999</v>
      </c>
      <c r="L1345">
        <v>259.45036000000005</v>
      </c>
      <c r="P1345" t="s">
        <v>2314</v>
      </c>
      <c r="Q1345">
        <v>1</v>
      </c>
      <c r="R1345">
        <v>10.001799999999999</v>
      </c>
      <c r="S1345">
        <v>53.676900000000003</v>
      </c>
      <c r="T1345" t="s">
        <v>2314</v>
      </c>
      <c r="U1345">
        <v>2</v>
      </c>
      <c r="V1345">
        <v>3.75</v>
      </c>
      <c r="W1345">
        <v>19.830000000000002</v>
      </c>
      <c r="X1345" t="s">
        <v>2314</v>
      </c>
      <c r="Y1345">
        <v>3</v>
      </c>
      <c r="Z1345">
        <v>75.3</v>
      </c>
      <c r="AA1345">
        <v>241.4</v>
      </c>
      <c r="AB1345" t="s">
        <v>2314</v>
      </c>
      <c r="AC1345">
        <v>55</v>
      </c>
      <c r="AD1345">
        <v>474</v>
      </c>
      <c r="AE1345">
        <v>1394.6599999999999</v>
      </c>
      <c r="AF1345" t="s">
        <v>2314</v>
      </c>
      <c r="AG1345">
        <v>11</v>
      </c>
      <c r="AH1345">
        <v>142.95316500000001</v>
      </c>
      <c r="AI1345">
        <v>1525</v>
      </c>
      <c r="AJ1345">
        <f t="shared" si="20"/>
        <v>2143.0338519166662</v>
      </c>
    </row>
    <row r="1346" spans="1:36" x14ac:dyDescent="0.3">
      <c r="A1346">
        <v>27061</v>
      </c>
      <c r="B1346" t="s">
        <v>2315</v>
      </c>
      <c r="C1346" t="s">
        <v>2266</v>
      </c>
      <c r="D1346" t="s">
        <v>2316</v>
      </c>
      <c r="E1346" t="s">
        <v>2316</v>
      </c>
      <c r="F1346">
        <v>2</v>
      </c>
      <c r="G1346">
        <v>9.6177500000000009</v>
      </c>
      <c r="H1346">
        <v>17.373999999999999</v>
      </c>
      <c r="I1346" t="s">
        <v>2316</v>
      </c>
      <c r="J1346">
        <v>25</v>
      </c>
      <c r="K1346">
        <v>75.056999999999988</v>
      </c>
      <c r="L1346">
        <v>371.65297000000004</v>
      </c>
      <c r="M1346" t="s">
        <v>2316</v>
      </c>
      <c r="N1346">
        <v>1</v>
      </c>
      <c r="O1346">
        <v>19.706499999999998</v>
      </c>
      <c r="P1346" t="s">
        <v>2316</v>
      </c>
      <c r="Q1346">
        <v>3</v>
      </c>
      <c r="R1346">
        <v>12.3278</v>
      </c>
      <c r="S1346">
        <v>66.159899999999993</v>
      </c>
      <c r="T1346" t="s">
        <v>2316</v>
      </c>
      <c r="U1346">
        <v>57</v>
      </c>
      <c r="V1346">
        <v>72</v>
      </c>
      <c r="W1346">
        <v>380.73599999999999</v>
      </c>
      <c r="X1346" t="s">
        <v>2316</v>
      </c>
      <c r="Y1346">
        <v>2</v>
      </c>
      <c r="Z1346">
        <v>7.6</v>
      </c>
      <c r="AA1346">
        <v>24.5</v>
      </c>
      <c r="AB1346" t="s">
        <v>2316</v>
      </c>
      <c r="AC1346">
        <v>47</v>
      </c>
      <c r="AD1346">
        <v>391.76</v>
      </c>
      <c r="AE1346">
        <v>1099.79</v>
      </c>
      <c r="AF1346" t="s">
        <v>2316</v>
      </c>
      <c r="AG1346">
        <v>25</v>
      </c>
      <c r="AH1346">
        <v>154.806286</v>
      </c>
      <c r="AI1346">
        <v>3388</v>
      </c>
      <c r="AJ1346">
        <f t="shared" si="20"/>
        <v>2524.9987845000001</v>
      </c>
    </row>
    <row r="1347" spans="1:36" x14ac:dyDescent="0.3">
      <c r="A1347">
        <v>27063</v>
      </c>
      <c r="B1347" t="s">
        <v>147</v>
      </c>
      <c r="C1347" t="s">
        <v>2266</v>
      </c>
      <c r="D1347" t="s">
        <v>2317</v>
      </c>
      <c r="I1347" t="s">
        <v>2317</v>
      </c>
      <c r="J1347">
        <v>8</v>
      </c>
      <c r="K1347">
        <v>14.157</v>
      </c>
      <c r="L1347">
        <v>66.66373999999999</v>
      </c>
      <c r="P1347" t="s">
        <v>2317</v>
      </c>
      <c r="Q1347">
        <v>1</v>
      </c>
      <c r="R1347">
        <v>2.3260000000000001</v>
      </c>
      <c r="S1347">
        <v>12.483000000000001</v>
      </c>
      <c r="T1347" t="s">
        <v>2317</v>
      </c>
      <c r="U1347">
        <v>3</v>
      </c>
      <c r="V1347">
        <v>3.1875</v>
      </c>
      <c r="W1347">
        <v>16.855499999999999</v>
      </c>
      <c r="X1347" t="s">
        <v>2317</v>
      </c>
      <c r="Y1347">
        <v>3</v>
      </c>
      <c r="Z1347">
        <v>11</v>
      </c>
      <c r="AA1347">
        <v>35.5</v>
      </c>
      <c r="AB1347" t="s">
        <v>2317</v>
      </c>
      <c r="AC1347">
        <v>16</v>
      </c>
      <c r="AD1347">
        <v>77.38</v>
      </c>
      <c r="AE1347">
        <v>365.45</v>
      </c>
      <c r="AF1347" t="s">
        <v>2317</v>
      </c>
      <c r="AG1347">
        <v>5</v>
      </c>
      <c r="AH1347">
        <v>4.7981250000000006</v>
      </c>
      <c r="AI1347">
        <v>675</v>
      </c>
      <c r="AJ1347">
        <f t="shared" ref="AJ1347:AJ1410" si="21">((G1347/2) + ((K1347+L1347)*2)/5 + O1347 + (1.5*S1347) + (V1347+W1347)/2 + (Z1347+AA1347)/3 + AE1347 + (AH1347+AI1347)/4)</f>
        <v>611.97382725</v>
      </c>
    </row>
    <row r="1348" spans="1:36" x14ac:dyDescent="0.3">
      <c r="A1348">
        <v>27065</v>
      </c>
      <c r="B1348" t="s">
        <v>2318</v>
      </c>
      <c r="C1348" t="s">
        <v>2266</v>
      </c>
      <c r="D1348" t="s">
        <v>2319</v>
      </c>
      <c r="I1348" t="s">
        <v>2319</v>
      </c>
      <c r="J1348">
        <v>7</v>
      </c>
      <c r="K1348">
        <v>19.232999999999997</v>
      </c>
      <c r="L1348">
        <v>90.566059999999993</v>
      </c>
      <c r="P1348" t="s">
        <v>2319</v>
      </c>
      <c r="Q1348">
        <v>1</v>
      </c>
      <c r="R1348">
        <v>5.6986999999999997</v>
      </c>
      <c r="S1348">
        <v>30.583349999999999</v>
      </c>
      <c r="T1348" t="s">
        <v>2319</v>
      </c>
      <c r="U1348">
        <v>3</v>
      </c>
      <c r="V1348">
        <v>4.125</v>
      </c>
      <c r="W1348">
        <v>21.812999999999999</v>
      </c>
      <c r="X1348" t="s">
        <v>2319</v>
      </c>
      <c r="Y1348">
        <v>2</v>
      </c>
      <c r="Z1348">
        <v>7.3999999999999995</v>
      </c>
      <c r="AA1348">
        <v>23.8</v>
      </c>
      <c r="AB1348" t="s">
        <v>2319</v>
      </c>
      <c r="AC1348">
        <v>15</v>
      </c>
      <c r="AD1348">
        <v>54.82</v>
      </c>
      <c r="AE1348">
        <v>352.32000000000005</v>
      </c>
      <c r="AF1348" t="s">
        <v>2319</v>
      </c>
      <c r="AG1348">
        <v>7</v>
      </c>
      <c r="AH1348">
        <v>8.9782849999999996</v>
      </c>
      <c r="AI1348">
        <v>1050</v>
      </c>
      <c r="AJ1348">
        <f t="shared" si="21"/>
        <v>730.22822025000005</v>
      </c>
    </row>
    <row r="1349" spans="1:36" x14ac:dyDescent="0.3">
      <c r="A1349">
        <v>27067</v>
      </c>
      <c r="B1349" t="s">
        <v>2320</v>
      </c>
      <c r="C1349" t="s">
        <v>2266</v>
      </c>
      <c r="D1349" t="s">
        <v>2321</v>
      </c>
      <c r="E1349" t="s">
        <v>2321</v>
      </c>
      <c r="F1349">
        <v>1</v>
      </c>
      <c r="G1349">
        <v>9.6177499999999991</v>
      </c>
      <c r="H1349">
        <v>17.373999999999999</v>
      </c>
      <c r="I1349" t="s">
        <v>2321</v>
      </c>
      <c r="J1349">
        <v>19</v>
      </c>
      <c r="K1349">
        <v>99.824000000000012</v>
      </c>
      <c r="L1349">
        <v>523.60698000000002</v>
      </c>
      <c r="P1349" t="s">
        <v>2321</v>
      </c>
      <c r="Q1349">
        <v>1</v>
      </c>
      <c r="R1349">
        <v>15.816800000000001</v>
      </c>
      <c r="S1349">
        <v>84.884399999999999</v>
      </c>
      <c r="T1349" t="s">
        <v>2321</v>
      </c>
      <c r="U1349">
        <v>23</v>
      </c>
      <c r="V1349">
        <v>89.4375</v>
      </c>
      <c r="W1349">
        <v>472.94550000000004</v>
      </c>
      <c r="X1349" t="s">
        <v>2321</v>
      </c>
      <c r="Y1349">
        <v>11</v>
      </c>
      <c r="Z1349">
        <v>4089.7</v>
      </c>
      <c r="AA1349">
        <v>13117.1</v>
      </c>
      <c r="AB1349" t="s">
        <v>2321</v>
      </c>
      <c r="AC1349">
        <v>67</v>
      </c>
      <c r="AD1349">
        <v>606.75000000000011</v>
      </c>
      <c r="AE1349">
        <v>1984.31</v>
      </c>
      <c r="AF1349" t="s">
        <v>2321</v>
      </c>
      <c r="AG1349">
        <v>23</v>
      </c>
      <c r="AH1349">
        <v>59.067866000000002</v>
      </c>
      <c r="AI1349">
        <v>3336</v>
      </c>
      <c r="AJ1349">
        <f t="shared" si="21"/>
        <v>9231.3763334999985</v>
      </c>
    </row>
    <row r="1350" spans="1:36" x14ac:dyDescent="0.3">
      <c r="A1350">
        <v>27069</v>
      </c>
      <c r="B1350" t="s">
        <v>2322</v>
      </c>
      <c r="C1350" t="s">
        <v>2266</v>
      </c>
      <c r="D1350" t="s">
        <v>2323</v>
      </c>
      <c r="I1350" t="s">
        <v>2323</v>
      </c>
      <c r="J1350">
        <v>8</v>
      </c>
      <c r="K1350">
        <v>6.0209999999999999</v>
      </c>
      <c r="L1350">
        <v>28.352219999999999</v>
      </c>
      <c r="P1350" t="s">
        <v>2323</v>
      </c>
      <c r="Q1350">
        <v>1</v>
      </c>
      <c r="R1350">
        <v>1.7444999999999999</v>
      </c>
      <c r="S1350">
        <v>9.3622499999999995</v>
      </c>
      <c r="T1350" t="s">
        <v>2323</v>
      </c>
      <c r="U1350">
        <v>2</v>
      </c>
      <c r="V1350">
        <v>3</v>
      </c>
      <c r="W1350">
        <v>15.864000000000001</v>
      </c>
      <c r="AB1350" t="s">
        <v>2323</v>
      </c>
      <c r="AC1350">
        <v>2</v>
      </c>
      <c r="AD1350">
        <v>8.6300000000000008</v>
      </c>
      <c r="AE1350">
        <v>21</v>
      </c>
      <c r="AF1350" t="s">
        <v>2323</v>
      </c>
      <c r="AG1350">
        <v>7</v>
      </c>
      <c r="AH1350">
        <v>20.63119</v>
      </c>
      <c r="AI1350">
        <v>879</v>
      </c>
      <c r="AJ1350">
        <f t="shared" si="21"/>
        <v>283.13246049999998</v>
      </c>
    </row>
    <row r="1351" spans="1:36" x14ac:dyDescent="0.3">
      <c r="A1351">
        <v>27071</v>
      </c>
      <c r="B1351" t="s">
        <v>2324</v>
      </c>
      <c r="C1351" t="s">
        <v>2266</v>
      </c>
      <c r="D1351" t="s">
        <v>2325</v>
      </c>
      <c r="I1351" t="s">
        <v>2325</v>
      </c>
      <c r="J1351">
        <v>11</v>
      </c>
      <c r="K1351">
        <v>19.417999999999999</v>
      </c>
      <c r="L1351">
        <v>96.253429999999994</v>
      </c>
      <c r="P1351" t="s">
        <v>2325</v>
      </c>
      <c r="Q1351">
        <v>1</v>
      </c>
      <c r="R1351">
        <v>5.6986999999999997</v>
      </c>
      <c r="S1351">
        <v>30.583349999999999</v>
      </c>
      <c r="T1351" t="s">
        <v>2325</v>
      </c>
      <c r="U1351">
        <v>21</v>
      </c>
      <c r="V1351">
        <v>30</v>
      </c>
      <c r="W1351">
        <v>158.63999999999999</v>
      </c>
      <c r="X1351" t="s">
        <v>2325</v>
      </c>
      <c r="Y1351">
        <v>6</v>
      </c>
      <c r="Z1351">
        <v>77.900000000000006</v>
      </c>
      <c r="AA1351">
        <v>249.7</v>
      </c>
      <c r="AB1351" t="s">
        <v>2325</v>
      </c>
      <c r="AC1351">
        <v>21</v>
      </c>
      <c r="AD1351">
        <v>91.14</v>
      </c>
      <c r="AE1351">
        <v>374.17000000000007</v>
      </c>
      <c r="AF1351" t="s">
        <v>2325</v>
      </c>
      <c r="AG1351">
        <v>9</v>
      </c>
      <c r="AH1351">
        <v>15.423525</v>
      </c>
      <c r="AI1351">
        <v>1083</v>
      </c>
      <c r="AJ1351">
        <f t="shared" si="21"/>
        <v>944.43947825000009</v>
      </c>
    </row>
    <row r="1352" spans="1:36" x14ac:dyDescent="0.3">
      <c r="A1352">
        <v>27073</v>
      </c>
      <c r="B1352" t="s">
        <v>2326</v>
      </c>
      <c r="C1352" t="s">
        <v>2266</v>
      </c>
      <c r="D1352" t="s">
        <v>2327</v>
      </c>
      <c r="I1352" t="s">
        <v>2327</v>
      </c>
      <c r="J1352">
        <v>5</v>
      </c>
      <c r="K1352">
        <v>10.08</v>
      </c>
      <c r="L1352">
        <v>47.465599999999995</v>
      </c>
      <c r="P1352" t="s">
        <v>2328</v>
      </c>
      <c r="Q1352">
        <v>2</v>
      </c>
      <c r="R1352">
        <v>3.7216</v>
      </c>
      <c r="S1352">
        <v>19.972799999999999</v>
      </c>
      <c r="T1352" t="s">
        <v>2327</v>
      </c>
      <c r="U1352">
        <v>1</v>
      </c>
      <c r="V1352">
        <v>0.75</v>
      </c>
      <c r="W1352">
        <v>3.9660000000000002</v>
      </c>
      <c r="X1352" t="s">
        <v>2327</v>
      </c>
      <c r="Y1352">
        <v>1</v>
      </c>
      <c r="Z1352">
        <v>6.6</v>
      </c>
      <c r="AA1352">
        <v>21.3</v>
      </c>
      <c r="AB1352" t="s">
        <v>2327</v>
      </c>
      <c r="AC1352">
        <v>5</v>
      </c>
      <c r="AD1352">
        <v>24.75</v>
      </c>
      <c r="AE1352">
        <v>86.68</v>
      </c>
      <c r="AF1352" t="s">
        <v>2327</v>
      </c>
      <c r="AG1352">
        <v>4</v>
      </c>
      <c r="AH1352">
        <v>29.908611000000001</v>
      </c>
      <c r="AI1352">
        <v>498</v>
      </c>
      <c r="AJ1352">
        <f t="shared" si="21"/>
        <v>283.29259275000004</v>
      </c>
    </row>
    <row r="1353" spans="1:36" x14ac:dyDescent="0.3">
      <c r="A1353">
        <v>27075</v>
      </c>
      <c r="B1353" t="s">
        <v>408</v>
      </c>
      <c r="C1353" t="s">
        <v>2266</v>
      </c>
      <c r="D1353" t="s">
        <v>2329</v>
      </c>
      <c r="I1353" t="s">
        <v>2329</v>
      </c>
      <c r="J1353">
        <v>6</v>
      </c>
      <c r="K1353">
        <v>15.173999999999999</v>
      </c>
      <c r="L1353">
        <v>71.452680000000001</v>
      </c>
      <c r="P1353" t="s">
        <v>2329</v>
      </c>
      <c r="Q1353">
        <v>1</v>
      </c>
      <c r="R1353">
        <v>2.9075000000000002</v>
      </c>
      <c r="S1353">
        <v>15.60375</v>
      </c>
      <c r="T1353" t="s">
        <v>2329</v>
      </c>
      <c r="U1353">
        <v>18</v>
      </c>
      <c r="V1353">
        <v>37.3125</v>
      </c>
      <c r="W1353">
        <v>197.30849999999998</v>
      </c>
      <c r="X1353" t="s">
        <v>2329</v>
      </c>
      <c r="Y1353">
        <v>2</v>
      </c>
      <c r="Z1353">
        <v>3.3</v>
      </c>
      <c r="AA1353">
        <v>10.6</v>
      </c>
      <c r="AB1353" t="s">
        <v>2329</v>
      </c>
      <c r="AC1353">
        <v>18</v>
      </c>
      <c r="AD1353">
        <v>158.85</v>
      </c>
      <c r="AE1353">
        <v>619.63</v>
      </c>
      <c r="AF1353" t="s">
        <v>2329</v>
      </c>
      <c r="AG1353">
        <v>9</v>
      </c>
      <c r="AH1353">
        <v>33.101345000000002</v>
      </c>
      <c r="AI1353">
        <v>1179</v>
      </c>
      <c r="AJ1353">
        <f t="shared" si="21"/>
        <v>1102.6554665833332</v>
      </c>
    </row>
    <row r="1354" spans="1:36" x14ac:dyDescent="0.3">
      <c r="A1354">
        <v>27077</v>
      </c>
      <c r="B1354" t="s">
        <v>2330</v>
      </c>
      <c r="C1354" t="s">
        <v>2266</v>
      </c>
      <c r="D1354" t="s">
        <v>2331</v>
      </c>
      <c r="I1354" t="s">
        <v>2331</v>
      </c>
      <c r="J1354">
        <v>2</v>
      </c>
      <c r="K1354">
        <v>4.1760000000000002</v>
      </c>
      <c r="L1354">
        <v>19.66432</v>
      </c>
      <c r="P1354" t="s">
        <v>2332</v>
      </c>
      <c r="Q1354">
        <v>1</v>
      </c>
      <c r="R1354">
        <v>1.7444999999999999</v>
      </c>
      <c r="S1354">
        <v>9.3622499999999995</v>
      </c>
      <c r="T1354" t="s">
        <v>2331</v>
      </c>
      <c r="U1354">
        <v>24</v>
      </c>
      <c r="V1354">
        <v>51.75</v>
      </c>
      <c r="W1354">
        <v>273.65400000000005</v>
      </c>
      <c r="AB1354" t="s">
        <v>2331</v>
      </c>
      <c r="AC1354">
        <v>10</v>
      </c>
      <c r="AD1354">
        <v>29.53</v>
      </c>
      <c r="AE1354">
        <v>137.22999999999999</v>
      </c>
      <c r="AF1354" t="s">
        <v>2331</v>
      </c>
      <c r="AG1354">
        <v>1</v>
      </c>
      <c r="AH1354">
        <v>0.16730999999999999</v>
      </c>
      <c r="AI1354">
        <v>117</v>
      </c>
      <c r="AJ1354">
        <f t="shared" si="21"/>
        <v>352.80333050000002</v>
      </c>
    </row>
    <row r="1355" spans="1:36" x14ac:dyDescent="0.3">
      <c r="A1355">
        <v>27079</v>
      </c>
      <c r="B1355" t="s">
        <v>2333</v>
      </c>
      <c r="C1355" t="s">
        <v>2266</v>
      </c>
      <c r="D1355" t="s">
        <v>2334</v>
      </c>
      <c r="E1355" t="s">
        <v>2334</v>
      </c>
      <c r="F1355">
        <v>1</v>
      </c>
      <c r="G1355">
        <v>1.9235500000000001</v>
      </c>
      <c r="H1355">
        <v>3.4748000000000001</v>
      </c>
      <c r="I1355" t="s">
        <v>2334</v>
      </c>
      <c r="J1355">
        <v>15</v>
      </c>
      <c r="K1355">
        <v>33.741</v>
      </c>
      <c r="L1355">
        <v>158.88262</v>
      </c>
      <c r="P1355" t="s">
        <v>2334</v>
      </c>
      <c r="Q1355">
        <v>1</v>
      </c>
      <c r="R1355">
        <v>1.7444999999999999</v>
      </c>
      <c r="S1355">
        <v>9.3622499999999995</v>
      </c>
      <c r="T1355" t="s">
        <v>2334</v>
      </c>
      <c r="U1355">
        <v>3</v>
      </c>
      <c r="V1355">
        <v>2.4375</v>
      </c>
      <c r="W1355">
        <v>12.8895</v>
      </c>
      <c r="X1355" t="s">
        <v>2334</v>
      </c>
      <c r="Y1355">
        <v>12</v>
      </c>
      <c r="Z1355">
        <v>1585.7</v>
      </c>
      <c r="AA1355">
        <v>5086.3</v>
      </c>
      <c r="AB1355" t="s">
        <v>2334</v>
      </c>
      <c r="AC1355">
        <v>27</v>
      </c>
      <c r="AD1355">
        <v>96.63</v>
      </c>
      <c r="AE1355">
        <v>397.45</v>
      </c>
      <c r="AF1355" t="s">
        <v>2334</v>
      </c>
      <c r="AG1355">
        <v>22</v>
      </c>
      <c r="AH1355">
        <v>37.435500999999995</v>
      </c>
      <c r="AI1355">
        <v>2694</v>
      </c>
      <c r="AJ1355">
        <f t="shared" si="21"/>
        <v>3404.0269732499996</v>
      </c>
    </row>
    <row r="1356" spans="1:36" x14ac:dyDescent="0.3">
      <c r="A1356">
        <v>27081</v>
      </c>
      <c r="B1356" t="s">
        <v>280</v>
      </c>
      <c r="C1356" t="s">
        <v>2266</v>
      </c>
      <c r="D1356" t="s">
        <v>2335</v>
      </c>
      <c r="I1356" t="s">
        <v>2335</v>
      </c>
      <c r="J1356">
        <v>8</v>
      </c>
      <c r="K1356">
        <v>4.68</v>
      </c>
      <c r="L1356">
        <v>22.037600000000001</v>
      </c>
      <c r="P1356" t="s">
        <v>2335</v>
      </c>
      <c r="Q1356">
        <v>2</v>
      </c>
      <c r="R1356">
        <v>5.1172000000000004</v>
      </c>
      <c r="S1356">
        <v>27.462600000000002</v>
      </c>
      <c r="T1356" t="s">
        <v>2335</v>
      </c>
      <c r="U1356">
        <v>1</v>
      </c>
      <c r="V1356">
        <v>0.375</v>
      </c>
      <c r="W1356">
        <v>1.9830000000000001</v>
      </c>
      <c r="X1356" t="s">
        <v>2335</v>
      </c>
      <c r="Y1356">
        <v>1</v>
      </c>
      <c r="Z1356">
        <v>4.2</v>
      </c>
      <c r="AA1356">
        <v>13.5</v>
      </c>
      <c r="AB1356" t="s">
        <v>2335</v>
      </c>
      <c r="AC1356">
        <v>6</v>
      </c>
      <c r="AD1356">
        <v>12.23</v>
      </c>
      <c r="AE1356">
        <v>47.5</v>
      </c>
      <c r="AF1356" t="s">
        <v>2335</v>
      </c>
      <c r="AG1356">
        <v>8</v>
      </c>
      <c r="AH1356">
        <v>7.9943800000000005</v>
      </c>
      <c r="AI1356">
        <v>966</v>
      </c>
      <c r="AJ1356">
        <f t="shared" si="21"/>
        <v>349.95853499999998</v>
      </c>
    </row>
    <row r="1357" spans="1:36" x14ac:dyDescent="0.3">
      <c r="A1357">
        <v>27083</v>
      </c>
      <c r="B1357" t="s">
        <v>1126</v>
      </c>
      <c r="C1357" t="s">
        <v>2266</v>
      </c>
      <c r="D1357" t="s">
        <v>2336</v>
      </c>
      <c r="E1357" t="s">
        <v>2336</v>
      </c>
      <c r="F1357">
        <v>1</v>
      </c>
      <c r="G1357">
        <v>4.3279870000000003</v>
      </c>
      <c r="H1357">
        <v>7.8182999999999998</v>
      </c>
      <c r="I1357" t="s">
        <v>2336</v>
      </c>
      <c r="J1357">
        <v>19</v>
      </c>
      <c r="K1357">
        <v>128.03</v>
      </c>
      <c r="L1357">
        <v>714.98342500000001</v>
      </c>
      <c r="P1357" t="s">
        <v>2336</v>
      </c>
      <c r="Q1357">
        <v>2</v>
      </c>
      <c r="R1357">
        <v>8.6061999999999994</v>
      </c>
      <c r="S1357">
        <v>46.187100000000001</v>
      </c>
      <c r="T1357" t="s">
        <v>2336</v>
      </c>
      <c r="U1357">
        <v>10</v>
      </c>
      <c r="V1357">
        <v>23.8125</v>
      </c>
      <c r="W1357">
        <v>125.9205</v>
      </c>
      <c r="X1357" t="s">
        <v>2336</v>
      </c>
      <c r="Y1357">
        <v>6</v>
      </c>
      <c r="Z1357">
        <v>4955.6000000000004</v>
      </c>
      <c r="AA1357">
        <v>15895.1</v>
      </c>
      <c r="AB1357" t="s">
        <v>2336</v>
      </c>
      <c r="AC1357">
        <v>41</v>
      </c>
      <c r="AD1357">
        <v>408.40999999999997</v>
      </c>
      <c r="AE1357">
        <v>1038.1199999999999</v>
      </c>
      <c r="AF1357" t="s">
        <v>2336</v>
      </c>
      <c r="AG1357">
        <v>16</v>
      </c>
      <c r="AH1357">
        <v>50.005429000000007</v>
      </c>
      <c r="AI1357">
        <v>2833</v>
      </c>
      <c r="AJ1357">
        <f t="shared" si="21"/>
        <v>9192.6212040833325</v>
      </c>
    </row>
    <row r="1358" spans="1:36" x14ac:dyDescent="0.3">
      <c r="A1358">
        <v>27085</v>
      </c>
      <c r="B1358" t="s">
        <v>2341</v>
      </c>
      <c r="C1358" t="s">
        <v>2266</v>
      </c>
      <c r="D1358" t="s">
        <v>2342</v>
      </c>
      <c r="E1358" t="s">
        <v>2342</v>
      </c>
      <c r="F1358">
        <v>1</v>
      </c>
      <c r="G1358">
        <v>2.4044370000000002</v>
      </c>
      <c r="H1358">
        <v>4.3434999999999997</v>
      </c>
      <c r="I1358" t="s">
        <v>2342</v>
      </c>
      <c r="J1358">
        <v>24</v>
      </c>
      <c r="K1358">
        <v>53.360999999999997</v>
      </c>
      <c r="L1358">
        <v>251.27101999999999</v>
      </c>
      <c r="P1358" t="s">
        <v>2343</v>
      </c>
      <c r="Q1358">
        <v>2</v>
      </c>
      <c r="R1358">
        <v>13.374499999999999</v>
      </c>
      <c r="S1358">
        <v>71.777249999999995</v>
      </c>
      <c r="T1358" t="s">
        <v>2342</v>
      </c>
      <c r="U1358">
        <v>6</v>
      </c>
      <c r="V1358">
        <v>16.5</v>
      </c>
      <c r="W1358">
        <v>87.251999999999995</v>
      </c>
      <c r="X1358" t="s">
        <v>2342</v>
      </c>
      <c r="Y1358">
        <v>6</v>
      </c>
      <c r="Z1358">
        <v>69.8</v>
      </c>
      <c r="AA1358">
        <v>224</v>
      </c>
      <c r="AB1358" t="s">
        <v>2342</v>
      </c>
      <c r="AC1358">
        <v>54</v>
      </c>
      <c r="AD1358">
        <v>536.19000000000005</v>
      </c>
      <c r="AE1358">
        <v>1539.49</v>
      </c>
      <c r="AF1358" t="s">
        <v>2342</v>
      </c>
      <c r="AG1358">
        <v>24</v>
      </c>
      <c r="AH1358">
        <v>16.269030000000001</v>
      </c>
      <c r="AI1358">
        <v>3466</v>
      </c>
      <c r="AJ1358">
        <f t="shared" si="21"/>
        <v>2790.5874923333331</v>
      </c>
    </row>
    <row r="1359" spans="1:36" x14ac:dyDescent="0.3">
      <c r="A1359">
        <v>27087</v>
      </c>
      <c r="B1359" t="s">
        <v>2337</v>
      </c>
      <c r="C1359" t="s">
        <v>2266</v>
      </c>
      <c r="D1359" t="s">
        <v>2338</v>
      </c>
      <c r="I1359" t="s">
        <v>2338</v>
      </c>
      <c r="J1359">
        <v>10</v>
      </c>
      <c r="K1359">
        <v>10.792</v>
      </c>
      <c r="L1359">
        <v>51.97003500000001</v>
      </c>
      <c r="P1359" t="s">
        <v>2338</v>
      </c>
      <c r="Q1359">
        <v>1</v>
      </c>
      <c r="R1359">
        <v>2.0933999999999999</v>
      </c>
      <c r="S1359">
        <v>11.2347</v>
      </c>
      <c r="T1359" t="s">
        <v>2338</v>
      </c>
      <c r="U1359">
        <v>3</v>
      </c>
      <c r="V1359">
        <v>202.875</v>
      </c>
      <c r="W1359">
        <v>1072.8029999999999</v>
      </c>
      <c r="X1359" t="s">
        <v>2338</v>
      </c>
      <c r="Y1359">
        <v>3</v>
      </c>
      <c r="Z1359">
        <v>24.6</v>
      </c>
      <c r="AA1359">
        <v>79</v>
      </c>
      <c r="AF1359" t="s">
        <v>2338</v>
      </c>
      <c r="AG1359">
        <v>5</v>
      </c>
      <c r="AH1359">
        <v>26.632079999999998</v>
      </c>
      <c r="AI1359">
        <v>585</v>
      </c>
      <c r="AJ1359">
        <f t="shared" si="21"/>
        <v>867.23721733333321</v>
      </c>
    </row>
    <row r="1360" spans="1:36" x14ac:dyDescent="0.3">
      <c r="A1360">
        <v>27089</v>
      </c>
      <c r="B1360" t="s">
        <v>171</v>
      </c>
      <c r="C1360" t="s">
        <v>2266</v>
      </c>
      <c r="D1360" t="s">
        <v>2339</v>
      </c>
      <c r="I1360" t="s">
        <v>2339</v>
      </c>
      <c r="J1360">
        <v>11</v>
      </c>
      <c r="K1360">
        <v>13.382999999999999</v>
      </c>
      <c r="L1360">
        <v>63.01906000000001</v>
      </c>
      <c r="P1360" t="s">
        <v>2339</v>
      </c>
      <c r="Q1360">
        <v>2</v>
      </c>
      <c r="R1360">
        <v>3.7216</v>
      </c>
      <c r="S1360">
        <v>19.972799999999999</v>
      </c>
      <c r="T1360" t="s">
        <v>2339</v>
      </c>
      <c r="U1360">
        <v>1</v>
      </c>
      <c r="V1360">
        <v>0.9375</v>
      </c>
      <c r="W1360">
        <v>4.9574999999999996</v>
      </c>
      <c r="X1360" t="s">
        <v>2339</v>
      </c>
      <c r="Y1360">
        <v>1</v>
      </c>
      <c r="Z1360">
        <v>26.2</v>
      </c>
      <c r="AA1360">
        <v>84</v>
      </c>
      <c r="AB1360" t="s">
        <v>2339</v>
      </c>
      <c r="AC1360">
        <v>14</v>
      </c>
      <c r="AD1360">
        <v>40.19</v>
      </c>
      <c r="AE1360">
        <v>185.44</v>
      </c>
      <c r="AF1360" t="s">
        <v>2339</v>
      </c>
      <c r="AG1360">
        <v>6</v>
      </c>
      <c r="AH1360">
        <v>17.09329</v>
      </c>
      <c r="AI1360">
        <v>732</v>
      </c>
      <c r="AJ1360">
        <f t="shared" si="21"/>
        <v>472.91417983333332</v>
      </c>
    </row>
    <row r="1361" spans="1:36" x14ac:dyDescent="0.3">
      <c r="A1361">
        <v>27091</v>
      </c>
      <c r="B1361" t="s">
        <v>709</v>
      </c>
      <c r="C1361" t="s">
        <v>2266</v>
      </c>
      <c r="D1361" t="s">
        <v>2340</v>
      </c>
      <c r="E1361" t="s">
        <v>2340</v>
      </c>
      <c r="F1361">
        <v>2</v>
      </c>
      <c r="G1361">
        <v>50.493188000000004</v>
      </c>
      <c r="H1361">
        <v>91.213499999999996</v>
      </c>
      <c r="I1361" t="s">
        <v>2340</v>
      </c>
      <c r="J1361">
        <v>13</v>
      </c>
      <c r="K1361">
        <v>27.620999999999999</v>
      </c>
      <c r="L1361">
        <v>130.06422000000001</v>
      </c>
      <c r="P1361" t="s">
        <v>2340</v>
      </c>
      <c r="Q1361">
        <v>1</v>
      </c>
      <c r="R1361">
        <v>6.6291000000000002</v>
      </c>
      <c r="S1361">
        <v>35.576549999999997</v>
      </c>
      <c r="T1361" t="s">
        <v>2340</v>
      </c>
      <c r="U1361">
        <v>7</v>
      </c>
      <c r="V1361">
        <v>6.5625</v>
      </c>
      <c r="W1361">
        <v>34.702500000000001</v>
      </c>
      <c r="X1361" t="s">
        <v>2340</v>
      </c>
      <c r="Y1361">
        <v>3</v>
      </c>
      <c r="Z1361">
        <v>764.59999999999991</v>
      </c>
      <c r="AA1361">
        <v>2452.5</v>
      </c>
      <c r="AB1361" t="s">
        <v>2340</v>
      </c>
      <c r="AC1361">
        <v>36</v>
      </c>
      <c r="AD1361">
        <v>437.02</v>
      </c>
      <c r="AE1361">
        <v>1059.95</v>
      </c>
      <c r="AF1361" t="s">
        <v>2340</v>
      </c>
      <c r="AG1361">
        <v>9</v>
      </c>
      <c r="AH1361">
        <v>13.73169</v>
      </c>
      <c r="AI1361">
        <v>1448</v>
      </c>
      <c r="AJ1361">
        <f t="shared" si="21"/>
        <v>2660.0675961666666</v>
      </c>
    </row>
    <row r="1362" spans="1:36" x14ac:dyDescent="0.3">
      <c r="A1362">
        <v>27093</v>
      </c>
      <c r="B1362" t="s">
        <v>2344</v>
      </c>
      <c r="C1362" t="s">
        <v>2266</v>
      </c>
      <c r="D1362" t="s">
        <v>2345</v>
      </c>
      <c r="E1362" t="s">
        <v>2345</v>
      </c>
      <c r="F1362">
        <v>1</v>
      </c>
      <c r="G1362">
        <v>5.2897629999999998</v>
      </c>
      <c r="H1362">
        <v>9.5556999999999999</v>
      </c>
      <c r="I1362" t="s">
        <v>2345</v>
      </c>
      <c r="J1362">
        <v>14</v>
      </c>
      <c r="K1362">
        <v>27.143999999999998</v>
      </c>
      <c r="L1362">
        <v>127.81808000000001</v>
      </c>
      <c r="P1362" t="s">
        <v>2345</v>
      </c>
      <c r="Q1362">
        <v>1</v>
      </c>
      <c r="R1362">
        <v>4.0705</v>
      </c>
      <c r="S1362">
        <v>21.84525</v>
      </c>
      <c r="T1362" t="s">
        <v>2345</v>
      </c>
      <c r="U1362">
        <v>5</v>
      </c>
      <c r="V1362">
        <v>7.125</v>
      </c>
      <c r="W1362">
        <v>37.677</v>
      </c>
      <c r="X1362" t="s">
        <v>2345</v>
      </c>
      <c r="Y1362">
        <v>7</v>
      </c>
      <c r="Z1362">
        <v>162.39999999999998</v>
      </c>
      <c r="AA1362">
        <v>520.79999999999995</v>
      </c>
      <c r="AB1362" t="s">
        <v>2345</v>
      </c>
      <c r="AC1362">
        <v>30</v>
      </c>
      <c r="AD1362">
        <v>169.37</v>
      </c>
      <c r="AE1362">
        <v>617.47</v>
      </c>
      <c r="AF1362" t="s">
        <v>2345</v>
      </c>
      <c r="AG1362">
        <v>11</v>
      </c>
      <c r="AH1362">
        <v>19.809924000000002</v>
      </c>
      <c r="AI1362">
        <v>1377</v>
      </c>
      <c r="AJ1362">
        <f t="shared" si="21"/>
        <v>1314.2044028333335</v>
      </c>
    </row>
    <row r="1363" spans="1:36" x14ac:dyDescent="0.3">
      <c r="A1363">
        <v>27095</v>
      </c>
      <c r="B1363" t="s">
        <v>2346</v>
      </c>
      <c r="C1363" t="s">
        <v>2266</v>
      </c>
      <c r="D1363" t="s">
        <v>2347</v>
      </c>
      <c r="I1363" t="s">
        <v>2347</v>
      </c>
      <c r="J1363">
        <v>22</v>
      </c>
      <c r="K1363">
        <v>58.139999999999993</v>
      </c>
      <c r="L1363">
        <v>273.77479999999997</v>
      </c>
      <c r="P1363" t="s">
        <v>2347</v>
      </c>
      <c r="Q1363">
        <v>1</v>
      </c>
      <c r="R1363">
        <v>3.2564000000000002</v>
      </c>
      <c r="S1363">
        <v>17.476199999999999</v>
      </c>
      <c r="T1363" t="s">
        <v>2347</v>
      </c>
      <c r="U1363">
        <v>18</v>
      </c>
      <c r="V1363">
        <v>35.8125</v>
      </c>
      <c r="W1363">
        <v>189.37650000000002</v>
      </c>
      <c r="X1363" t="s">
        <v>2347</v>
      </c>
      <c r="Y1363">
        <v>7</v>
      </c>
      <c r="Z1363">
        <v>222.5</v>
      </c>
      <c r="AA1363">
        <v>713.9</v>
      </c>
      <c r="AB1363" t="s">
        <v>2347</v>
      </c>
      <c r="AC1363">
        <v>49</v>
      </c>
      <c r="AD1363">
        <v>296.22000000000003</v>
      </c>
      <c r="AE1363">
        <v>1013.6999999999999</v>
      </c>
      <c r="AF1363" t="s">
        <v>2347</v>
      </c>
      <c r="AG1363">
        <v>23</v>
      </c>
      <c r="AH1363">
        <v>51.709914999999995</v>
      </c>
      <c r="AI1363">
        <v>2901</v>
      </c>
      <c r="AJ1363">
        <f t="shared" si="21"/>
        <v>2335.585532083333</v>
      </c>
    </row>
    <row r="1364" spans="1:36" x14ac:dyDescent="0.3">
      <c r="A1364">
        <v>27097</v>
      </c>
      <c r="B1364" t="s">
        <v>2348</v>
      </c>
      <c r="C1364" t="s">
        <v>2266</v>
      </c>
      <c r="D1364" t="s">
        <v>2349</v>
      </c>
      <c r="E1364" t="s">
        <v>2349</v>
      </c>
      <c r="F1364">
        <v>2</v>
      </c>
      <c r="G1364">
        <v>24.044374999999999</v>
      </c>
      <c r="H1364">
        <v>43.434999999999995</v>
      </c>
      <c r="I1364" t="s">
        <v>2349</v>
      </c>
      <c r="J1364">
        <v>23</v>
      </c>
      <c r="K1364">
        <v>53.306999999999995</v>
      </c>
      <c r="L1364">
        <v>251.01674</v>
      </c>
      <c r="P1364" t="s">
        <v>2349</v>
      </c>
      <c r="Q1364">
        <v>1</v>
      </c>
      <c r="R1364">
        <v>5.6986999999999997</v>
      </c>
      <c r="S1364">
        <v>30.583349999999999</v>
      </c>
      <c r="T1364" t="s">
        <v>2349</v>
      </c>
      <c r="U1364">
        <v>11</v>
      </c>
      <c r="V1364">
        <v>13.5</v>
      </c>
      <c r="W1364">
        <v>71.388000000000005</v>
      </c>
      <c r="X1364" t="s">
        <v>2349</v>
      </c>
      <c r="Y1364">
        <v>6</v>
      </c>
      <c r="Z1364">
        <v>45.8</v>
      </c>
      <c r="AA1364">
        <v>146.80000000000001</v>
      </c>
      <c r="AB1364" t="s">
        <v>2349</v>
      </c>
      <c r="AC1364">
        <v>52</v>
      </c>
      <c r="AD1364">
        <v>295.72000000000003</v>
      </c>
      <c r="AE1364">
        <v>966.19999999999993</v>
      </c>
      <c r="AF1364" t="s">
        <v>2349</v>
      </c>
      <c r="AG1364">
        <v>30</v>
      </c>
      <c r="AH1364">
        <v>181.44488000000001</v>
      </c>
      <c r="AI1364">
        <v>4250</v>
      </c>
      <c r="AJ1364">
        <f t="shared" si="21"/>
        <v>2360.3319284999998</v>
      </c>
    </row>
    <row r="1365" spans="1:36" x14ac:dyDescent="0.3">
      <c r="A1365">
        <v>27099</v>
      </c>
      <c r="B1365" t="s">
        <v>2350</v>
      </c>
      <c r="C1365" t="s">
        <v>2266</v>
      </c>
      <c r="D1365" t="s">
        <v>2351</v>
      </c>
      <c r="I1365" t="s">
        <v>2351</v>
      </c>
      <c r="J1365">
        <v>26</v>
      </c>
      <c r="K1365">
        <v>96.206000000000003</v>
      </c>
      <c r="L1365">
        <v>500.91638999999998</v>
      </c>
      <c r="P1365" t="s">
        <v>2351</v>
      </c>
      <c r="Q1365">
        <v>1</v>
      </c>
      <c r="R1365">
        <v>9.5366</v>
      </c>
      <c r="S1365">
        <v>51.180300000000003</v>
      </c>
      <c r="T1365" t="s">
        <v>2351</v>
      </c>
      <c r="U1365">
        <v>12</v>
      </c>
      <c r="V1365">
        <v>36.5625</v>
      </c>
      <c r="W1365">
        <v>193.3425</v>
      </c>
      <c r="X1365" t="s">
        <v>2351</v>
      </c>
      <c r="Y1365">
        <v>7</v>
      </c>
      <c r="Z1365">
        <v>4320.5</v>
      </c>
      <c r="AA1365">
        <v>13858.5</v>
      </c>
      <c r="AB1365" t="s">
        <v>2351</v>
      </c>
      <c r="AC1365">
        <v>53</v>
      </c>
      <c r="AD1365">
        <v>399.74</v>
      </c>
      <c r="AE1365">
        <v>1245.56</v>
      </c>
      <c r="AF1365" t="s">
        <v>2351</v>
      </c>
      <c r="AG1365">
        <v>24</v>
      </c>
      <c r="AH1365">
        <v>67.104024999999993</v>
      </c>
      <c r="AI1365">
        <v>3472</v>
      </c>
      <c r="AJ1365">
        <f t="shared" si="21"/>
        <v>8620.5745789166667</v>
      </c>
    </row>
    <row r="1366" spans="1:36" x14ac:dyDescent="0.3">
      <c r="A1366">
        <v>27101</v>
      </c>
      <c r="B1366" t="s">
        <v>931</v>
      </c>
      <c r="C1366" t="s">
        <v>2266</v>
      </c>
      <c r="D1366" t="s">
        <v>2352</v>
      </c>
      <c r="I1366" t="s">
        <v>2352</v>
      </c>
      <c r="J1366">
        <v>6</v>
      </c>
      <c r="K1366">
        <v>10.179</v>
      </c>
      <c r="L1366">
        <v>47.931779999999996</v>
      </c>
      <c r="P1366" t="s">
        <v>2352</v>
      </c>
      <c r="Q1366">
        <v>1</v>
      </c>
      <c r="R1366">
        <v>2.9075000000000002</v>
      </c>
      <c r="S1366">
        <v>15.60375</v>
      </c>
      <c r="T1366" t="s">
        <v>2352</v>
      </c>
      <c r="U1366">
        <v>2</v>
      </c>
      <c r="V1366">
        <v>5.625</v>
      </c>
      <c r="W1366">
        <v>29.745000000000001</v>
      </c>
      <c r="X1366" t="s">
        <v>2352</v>
      </c>
      <c r="Y1366">
        <v>1</v>
      </c>
      <c r="Z1366">
        <v>1.5</v>
      </c>
      <c r="AA1366">
        <v>4.9000000000000004</v>
      </c>
      <c r="AB1366" t="s">
        <v>2352</v>
      </c>
      <c r="AC1366">
        <v>9</v>
      </c>
      <c r="AD1366">
        <v>25.98</v>
      </c>
      <c r="AE1366">
        <v>78.37</v>
      </c>
      <c r="AF1366" t="s">
        <v>2352</v>
      </c>
      <c r="AG1366">
        <v>6</v>
      </c>
      <c r="AH1366">
        <v>18.198605000000001</v>
      </c>
      <c r="AI1366">
        <v>732</v>
      </c>
      <c r="AJ1366">
        <f t="shared" si="21"/>
        <v>332.38792158333337</v>
      </c>
    </row>
    <row r="1367" spans="1:36" x14ac:dyDescent="0.3">
      <c r="A1367">
        <v>27103</v>
      </c>
      <c r="B1367" t="s">
        <v>2353</v>
      </c>
      <c r="C1367" t="s">
        <v>2266</v>
      </c>
      <c r="D1367" t="s">
        <v>2354</v>
      </c>
      <c r="I1367" t="s">
        <v>2354</v>
      </c>
      <c r="J1367">
        <v>22</v>
      </c>
      <c r="K1367">
        <v>100.681</v>
      </c>
      <c r="L1367">
        <v>549.73431499999992</v>
      </c>
      <c r="P1367" t="s">
        <v>2354</v>
      </c>
      <c r="Q1367">
        <v>1</v>
      </c>
      <c r="R1367">
        <v>1.9771000000000001</v>
      </c>
      <c r="S1367">
        <v>10.61055</v>
      </c>
      <c r="T1367" t="s">
        <v>2354</v>
      </c>
      <c r="U1367">
        <v>4</v>
      </c>
      <c r="V1367">
        <v>26.0625</v>
      </c>
      <c r="W1367">
        <v>137.8185</v>
      </c>
      <c r="X1367" t="s">
        <v>2354</v>
      </c>
      <c r="Y1367">
        <v>5</v>
      </c>
      <c r="Z1367">
        <v>959.2</v>
      </c>
      <c r="AA1367">
        <v>3076.4</v>
      </c>
      <c r="AB1367" t="s">
        <v>2354</v>
      </c>
      <c r="AC1367">
        <v>44</v>
      </c>
      <c r="AD1367">
        <v>257.79999999999995</v>
      </c>
      <c r="AE1367">
        <v>860.7</v>
      </c>
      <c r="AF1367" t="s">
        <v>2354</v>
      </c>
      <c r="AG1367">
        <v>11</v>
      </c>
      <c r="AH1367">
        <v>43.364314999999998</v>
      </c>
      <c r="AI1367">
        <v>1347</v>
      </c>
      <c r="AJ1367">
        <f t="shared" si="21"/>
        <v>2911.5135297500005</v>
      </c>
    </row>
    <row r="1368" spans="1:36" x14ac:dyDescent="0.3">
      <c r="A1368">
        <v>27105</v>
      </c>
      <c r="B1368" t="s">
        <v>2355</v>
      </c>
      <c r="C1368" t="s">
        <v>2266</v>
      </c>
      <c r="D1368" t="s">
        <v>2356</v>
      </c>
      <c r="E1368" t="s">
        <v>2356</v>
      </c>
      <c r="F1368">
        <v>1</v>
      </c>
      <c r="G1368">
        <v>4.8088749999999996</v>
      </c>
      <c r="H1368">
        <v>8.6869999999999994</v>
      </c>
      <c r="I1368" t="s">
        <v>2356</v>
      </c>
      <c r="J1368">
        <v>16</v>
      </c>
      <c r="K1368">
        <v>37.714999999999996</v>
      </c>
      <c r="L1368">
        <v>177.969675</v>
      </c>
      <c r="P1368" t="s">
        <v>2356</v>
      </c>
      <c r="Q1368">
        <v>1</v>
      </c>
      <c r="R1368">
        <v>5.5823999999999998</v>
      </c>
      <c r="S1368">
        <v>29.959199999999999</v>
      </c>
      <c r="T1368" t="s">
        <v>2356</v>
      </c>
      <c r="U1368">
        <v>10</v>
      </c>
      <c r="V1368">
        <v>17.0625</v>
      </c>
      <c r="W1368">
        <v>90.226500000000001</v>
      </c>
      <c r="X1368" t="s">
        <v>2356</v>
      </c>
      <c r="Y1368">
        <v>5</v>
      </c>
      <c r="Z1368">
        <v>32.5</v>
      </c>
      <c r="AA1368">
        <v>104.4</v>
      </c>
      <c r="AB1368" t="s">
        <v>2356</v>
      </c>
      <c r="AC1368">
        <v>31</v>
      </c>
      <c r="AD1368">
        <v>290.77999999999997</v>
      </c>
      <c r="AE1368">
        <v>713.29</v>
      </c>
      <c r="AF1368" t="s">
        <v>2356</v>
      </c>
      <c r="AG1368">
        <v>22</v>
      </c>
      <c r="AH1368">
        <v>28.266510000000004</v>
      </c>
      <c r="AI1368">
        <v>3297</v>
      </c>
      <c r="AJ1368">
        <f t="shared" si="21"/>
        <v>1777.5015683333331</v>
      </c>
    </row>
    <row r="1369" spans="1:36" x14ac:dyDescent="0.3">
      <c r="A1369">
        <v>27107</v>
      </c>
      <c r="B1369" t="s">
        <v>2357</v>
      </c>
      <c r="C1369" t="s">
        <v>2266</v>
      </c>
      <c r="D1369" t="s">
        <v>2358</v>
      </c>
      <c r="I1369" t="s">
        <v>2358</v>
      </c>
      <c r="J1369">
        <v>6</v>
      </c>
      <c r="K1369">
        <v>9.5579999999999998</v>
      </c>
      <c r="L1369">
        <v>45.007559999999998</v>
      </c>
      <c r="P1369" t="s">
        <v>2358</v>
      </c>
      <c r="Q1369">
        <v>1</v>
      </c>
      <c r="R1369">
        <v>1.6282000000000001</v>
      </c>
      <c r="S1369">
        <v>8.7380999999999993</v>
      </c>
      <c r="T1369" t="s">
        <v>2358</v>
      </c>
      <c r="U1369">
        <v>1</v>
      </c>
      <c r="V1369">
        <v>0.375</v>
      </c>
      <c r="W1369">
        <v>1.9830000000000001</v>
      </c>
      <c r="X1369" t="s">
        <v>2358</v>
      </c>
      <c r="Y1369">
        <v>1</v>
      </c>
      <c r="Z1369">
        <v>2.9</v>
      </c>
      <c r="AA1369">
        <v>9.4</v>
      </c>
      <c r="AB1369" t="s">
        <v>2358</v>
      </c>
      <c r="AC1369">
        <v>5</v>
      </c>
      <c r="AD1369">
        <v>13.28</v>
      </c>
      <c r="AE1369">
        <v>57.849999999999994</v>
      </c>
      <c r="AF1369" t="s">
        <v>2358</v>
      </c>
      <c r="AG1369">
        <v>3</v>
      </c>
      <c r="AH1369">
        <v>16.301845</v>
      </c>
      <c r="AI1369">
        <v>381</v>
      </c>
      <c r="AJ1369">
        <f t="shared" si="21"/>
        <v>197.38783525000002</v>
      </c>
    </row>
    <row r="1370" spans="1:36" x14ac:dyDescent="0.3">
      <c r="A1370">
        <v>27109</v>
      </c>
      <c r="B1370" t="s">
        <v>2359</v>
      </c>
      <c r="C1370" t="s">
        <v>2266</v>
      </c>
      <c r="D1370" t="s">
        <v>2360</v>
      </c>
      <c r="E1370" t="s">
        <v>2360</v>
      </c>
      <c r="F1370">
        <v>3</v>
      </c>
      <c r="G1370">
        <v>49.050523999999996</v>
      </c>
      <c r="H1370">
        <v>88.607399999999998</v>
      </c>
      <c r="I1370" t="s">
        <v>2360</v>
      </c>
      <c r="J1370">
        <v>75</v>
      </c>
      <c r="K1370">
        <v>298.21499999999997</v>
      </c>
      <c r="L1370">
        <v>1507.10716</v>
      </c>
      <c r="P1370" t="s">
        <v>2360</v>
      </c>
      <c r="Q1370">
        <v>3</v>
      </c>
      <c r="R1370">
        <v>246.55599999999998</v>
      </c>
      <c r="S1370">
        <v>1323.1979999999999</v>
      </c>
      <c r="T1370" t="s">
        <v>2360</v>
      </c>
      <c r="U1370">
        <v>63</v>
      </c>
      <c r="V1370">
        <v>339</v>
      </c>
      <c r="W1370">
        <v>1792.6320000000001</v>
      </c>
      <c r="X1370" t="s">
        <v>2360</v>
      </c>
      <c r="Y1370">
        <v>22</v>
      </c>
      <c r="Z1370">
        <v>5283.9</v>
      </c>
      <c r="AA1370">
        <v>16948.900000000001</v>
      </c>
      <c r="AB1370" t="s">
        <v>2360</v>
      </c>
      <c r="AC1370">
        <v>262</v>
      </c>
      <c r="AD1370">
        <v>2954.329999999999</v>
      </c>
      <c r="AE1370">
        <v>6944.9100000000017</v>
      </c>
      <c r="AF1370" t="s">
        <v>2360</v>
      </c>
      <c r="AG1370">
        <v>77</v>
      </c>
      <c r="AH1370">
        <v>205.53554</v>
      </c>
      <c r="AI1370">
        <v>12872</v>
      </c>
      <c r="AJ1370">
        <f t="shared" si="21"/>
        <v>21422.494344333336</v>
      </c>
    </row>
    <row r="1371" spans="1:36" x14ac:dyDescent="0.3">
      <c r="A1371">
        <v>27111</v>
      </c>
      <c r="B1371" t="s">
        <v>2361</v>
      </c>
      <c r="C1371" t="s">
        <v>2266</v>
      </c>
      <c r="D1371" t="s">
        <v>2362</v>
      </c>
      <c r="E1371" t="s">
        <v>2362</v>
      </c>
      <c r="F1371">
        <v>3</v>
      </c>
      <c r="G1371">
        <v>215.43759899999998</v>
      </c>
      <c r="H1371">
        <v>389.17759999999998</v>
      </c>
      <c r="I1371" t="s">
        <v>2362</v>
      </c>
      <c r="J1371">
        <v>39</v>
      </c>
      <c r="K1371">
        <v>145.59800000000001</v>
      </c>
      <c r="L1371">
        <v>780.0746200000001</v>
      </c>
      <c r="P1371" t="s">
        <v>2362</v>
      </c>
      <c r="Q1371">
        <v>2</v>
      </c>
      <c r="R1371">
        <v>15.4679</v>
      </c>
      <c r="S1371">
        <v>83.011949999999999</v>
      </c>
      <c r="T1371" t="s">
        <v>2362</v>
      </c>
      <c r="U1371">
        <v>42</v>
      </c>
      <c r="V1371">
        <v>35.625</v>
      </c>
      <c r="W1371">
        <v>188.38499999999996</v>
      </c>
      <c r="X1371" t="s">
        <v>2362</v>
      </c>
      <c r="Y1371">
        <v>19</v>
      </c>
      <c r="Z1371">
        <v>5408.4000000000005</v>
      </c>
      <c r="AA1371">
        <v>17347.400000000001</v>
      </c>
      <c r="AB1371" t="s">
        <v>2362</v>
      </c>
      <c r="AC1371">
        <v>110</v>
      </c>
      <c r="AD1371">
        <v>828.59999999999991</v>
      </c>
      <c r="AE1371">
        <v>2288.13</v>
      </c>
      <c r="AF1371" t="s">
        <v>2362</v>
      </c>
      <c r="AG1371">
        <v>31</v>
      </c>
      <c r="AH1371">
        <v>155.34301600000001</v>
      </c>
      <c r="AI1371">
        <v>3987</v>
      </c>
      <c r="AJ1371">
        <f t="shared" si="21"/>
        <v>11623.493193166669</v>
      </c>
    </row>
    <row r="1372" spans="1:36" x14ac:dyDescent="0.3">
      <c r="A1372">
        <v>27113</v>
      </c>
      <c r="B1372" t="s">
        <v>2363</v>
      </c>
      <c r="C1372" t="s">
        <v>2266</v>
      </c>
      <c r="D1372" t="s">
        <v>2364</v>
      </c>
      <c r="I1372" t="s">
        <v>2364</v>
      </c>
      <c r="J1372">
        <v>10</v>
      </c>
      <c r="K1372">
        <v>60.64</v>
      </c>
      <c r="L1372">
        <v>339.37806499999999</v>
      </c>
      <c r="P1372" t="s">
        <v>2364</v>
      </c>
      <c r="Q1372">
        <v>2</v>
      </c>
      <c r="R1372">
        <v>7.0943000000000005</v>
      </c>
      <c r="S1372">
        <v>38.073149999999998</v>
      </c>
      <c r="T1372" t="s">
        <v>2364</v>
      </c>
      <c r="U1372">
        <v>7</v>
      </c>
      <c r="V1372">
        <v>32.25</v>
      </c>
      <c r="W1372">
        <v>170.53800000000001</v>
      </c>
      <c r="X1372" t="s">
        <v>2364</v>
      </c>
      <c r="Y1372">
        <v>3</v>
      </c>
      <c r="Z1372">
        <v>1069.6000000000001</v>
      </c>
      <c r="AA1372">
        <v>3430.7000000000003</v>
      </c>
      <c r="AB1372" t="s">
        <v>2364</v>
      </c>
      <c r="AC1372">
        <v>24</v>
      </c>
      <c r="AD1372">
        <v>181.79</v>
      </c>
      <c r="AE1372">
        <v>471.08000000000004</v>
      </c>
      <c r="AF1372" t="s">
        <v>2364</v>
      </c>
      <c r="AG1372">
        <v>7</v>
      </c>
      <c r="AH1372">
        <v>11.59667</v>
      </c>
      <c r="AI1372">
        <v>849</v>
      </c>
      <c r="AJ1372">
        <f t="shared" si="21"/>
        <v>2504.8401185000002</v>
      </c>
    </row>
    <row r="1373" spans="1:36" x14ac:dyDescent="0.3">
      <c r="A1373">
        <v>27115</v>
      </c>
      <c r="B1373" t="s">
        <v>2365</v>
      </c>
      <c r="C1373" t="s">
        <v>2266</v>
      </c>
      <c r="D1373" t="s">
        <v>2366</v>
      </c>
      <c r="E1373" t="s">
        <v>2366</v>
      </c>
      <c r="F1373">
        <v>2</v>
      </c>
      <c r="G1373">
        <v>127.435187</v>
      </c>
      <c r="H1373">
        <v>230.2055</v>
      </c>
      <c r="I1373" t="s">
        <v>2366</v>
      </c>
      <c r="J1373">
        <v>16</v>
      </c>
      <c r="K1373">
        <v>49.131999999999998</v>
      </c>
      <c r="L1373">
        <v>251.08570500000002</v>
      </c>
      <c r="P1373" t="s">
        <v>2366</v>
      </c>
      <c r="Q1373">
        <v>3</v>
      </c>
      <c r="R1373">
        <v>8.141</v>
      </c>
      <c r="S1373">
        <v>43.6905</v>
      </c>
      <c r="T1373" t="s">
        <v>2366</v>
      </c>
      <c r="U1373">
        <v>7</v>
      </c>
      <c r="V1373">
        <v>10.6875</v>
      </c>
      <c r="W1373">
        <v>56.515500000000003</v>
      </c>
      <c r="X1373" t="s">
        <v>2366</v>
      </c>
      <c r="Y1373">
        <v>3</v>
      </c>
      <c r="Z1373">
        <v>31</v>
      </c>
      <c r="AA1373">
        <v>99.600000000000009</v>
      </c>
      <c r="AB1373" t="s">
        <v>2366</v>
      </c>
      <c r="AC1373">
        <v>32</v>
      </c>
      <c r="AD1373">
        <v>244.42</v>
      </c>
      <c r="AE1373">
        <v>756.18</v>
      </c>
      <c r="AF1373" t="s">
        <v>2366</v>
      </c>
      <c r="AG1373">
        <v>13</v>
      </c>
      <c r="AH1373">
        <v>98.640209999999996</v>
      </c>
      <c r="AI1373">
        <v>1774</v>
      </c>
      <c r="AJ1373">
        <f t="shared" si="21"/>
        <v>1550.8153113333333</v>
      </c>
    </row>
    <row r="1374" spans="1:36" x14ac:dyDescent="0.3">
      <c r="A1374">
        <v>27117</v>
      </c>
      <c r="B1374" t="s">
        <v>2367</v>
      </c>
      <c r="C1374" t="s">
        <v>2266</v>
      </c>
      <c r="D1374" t="s">
        <v>2368</v>
      </c>
      <c r="I1374" t="s">
        <v>2368</v>
      </c>
      <c r="J1374">
        <v>11</v>
      </c>
      <c r="K1374">
        <v>19.296000000000003</v>
      </c>
      <c r="L1374">
        <v>90.862719999999996</v>
      </c>
      <c r="P1374" t="s">
        <v>2368</v>
      </c>
      <c r="Q1374">
        <v>1</v>
      </c>
      <c r="R1374">
        <v>5.1172000000000004</v>
      </c>
      <c r="S1374">
        <v>27.462599999999998</v>
      </c>
      <c r="T1374" t="s">
        <v>2368</v>
      </c>
      <c r="U1374">
        <v>1</v>
      </c>
      <c r="V1374">
        <v>0.375</v>
      </c>
      <c r="W1374">
        <v>1.9830000000000001</v>
      </c>
      <c r="X1374" t="s">
        <v>2368</v>
      </c>
      <c r="Y1374">
        <v>3</v>
      </c>
      <c r="Z1374">
        <v>747.2</v>
      </c>
      <c r="AA1374">
        <v>2396.5</v>
      </c>
      <c r="AB1374" t="s">
        <v>2368</v>
      </c>
      <c r="AC1374">
        <v>15</v>
      </c>
      <c r="AD1374">
        <v>73.150000000000006</v>
      </c>
      <c r="AE1374">
        <v>332.72</v>
      </c>
      <c r="AF1374" t="s">
        <v>2368</v>
      </c>
      <c r="AG1374">
        <v>8</v>
      </c>
      <c r="AH1374">
        <v>56.868361</v>
      </c>
      <c r="AI1374">
        <v>966</v>
      </c>
      <c r="AJ1374">
        <f t="shared" si="21"/>
        <v>1722.7734782499999</v>
      </c>
    </row>
    <row r="1375" spans="1:36" x14ac:dyDescent="0.3">
      <c r="A1375">
        <v>27119</v>
      </c>
      <c r="B1375" t="s">
        <v>308</v>
      </c>
      <c r="C1375" t="s">
        <v>2266</v>
      </c>
      <c r="D1375" t="s">
        <v>2369</v>
      </c>
      <c r="E1375" t="s">
        <v>2369</v>
      </c>
      <c r="F1375">
        <v>4</v>
      </c>
      <c r="G1375">
        <v>165.42529999999999</v>
      </c>
      <c r="H1375">
        <v>298.83280000000002</v>
      </c>
      <c r="I1375" t="s">
        <v>2369</v>
      </c>
      <c r="J1375">
        <v>25</v>
      </c>
      <c r="K1375">
        <v>80.574000000000012</v>
      </c>
      <c r="L1375">
        <v>419.43954000000002</v>
      </c>
      <c r="M1375" t="s">
        <v>2369</v>
      </c>
      <c r="N1375">
        <v>1</v>
      </c>
      <c r="O1375">
        <v>17.0305</v>
      </c>
      <c r="P1375" t="s">
        <v>2369</v>
      </c>
      <c r="Q1375">
        <v>2</v>
      </c>
      <c r="R1375">
        <v>10.6996</v>
      </c>
      <c r="S1375">
        <v>57.421800000000005</v>
      </c>
      <c r="T1375" t="s">
        <v>2369</v>
      </c>
      <c r="U1375">
        <v>10</v>
      </c>
      <c r="V1375">
        <v>17.625</v>
      </c>
      <c r="W1375">
        <v>93.200999999999993</v>
      </c>
      <c r="X1375" t="s">
        <v>2369</v>
      </c>
      <c r="Y1375">
        <v>5</v>
      </c>
      <c r="Z1375">
        <v>576.9</v>
      </c>
      <c r="AA1375">
        <v>1850.7</v>
      </c>
      <c r="AB1375" t="s">
        <v>2369</v>
      </c>
      <c r="AC1375">
        <v>49</v>
      </c>
      <c r="AD1375">
        <v>317.29000000000002</v>
      </c>
      <c r="AE1375">
        <v>1069.5</v>
      </c>
      <c r="AF1375" t="s">
        <v>2369</v>
      </c>
      <c r="AG1375">
        <v>29</v>
      </c>
      <c r="AH1375">
        <v>217.483856</v>
      </c>
      <c r="AI1375">
        <v>3779</v>
      </c>
      <c r="AJ1375">
        <f t="shared" si="21"/>
        <v>3319.1152299999994</v>
      </c>
    </row>
    <row r="1376" spans="1:36" x14ac:dyDescent="0.3">
      <c r="A1376">
        <v>27121</v>
      </c>
      <c r="B1376" t="s">
        <v>310</v>
      </c>
      <c r="C1376" t="s">
        <v>2266</v>
      </c>
      <c r="D1376" t="s">
        <v>2370</v>
      </c>
      <c r="I1376" t="s">
        <v>2370</v>
      </c>
      <c r="J1376">
        <v>7</v>
      </c>
      <c r="K1376">
        <v>11.555999999999999</v>
      </c>
      <c r="L1376">
        <v>54.41592</v>
      </c>
      <c r="P1376" t="s">
        <v>2370</v>
      </c>
      <c r="Q1376">
        <v>1</v>
      </c>
      <c r="R1376">
        <v>3.9542000000000002</v>
      </c>
      <c r="S1376">
        <v>21.2211</v>
      </c>
      <c r="T1376" t="s">
        <v>2370</v>
      </c>
      <c r="U1376">
        <v>6</v>
      </c>
      <c r="V1376">
        <v>6.9375</v>
      </c>
      <c r="W1376">
        <v>36.685500000000005</v>
      </c>
      <c r="X1376" t="s">
        <v>2370</v>
      </c>
      <c r="Y1376">
        <v>4</v>
      </c>
      <c r="Z1376">
        <v>57.3</v>
      </c>
      <c r="AA1376">
        <v>183.6</v>
      </c>
      <c r="AB1376" t="s">
        <v>2370</v>
      </c>
      <c r="AC1376">
        <v>21</v>
      </c>
      <c r="AD1376">
        <v>79.289999999999992</v>
      </c>
      <c r="AE1376">
        <v>303.68</v>
      </c>
      <c r="AF1376" t="s">
        <v>2370</v>
      </c>
      <c r="AG1376">
        <v>6</v>
      </c>
      <c r="AH1376">
        <v>33.094974000000001</v>
      </c>
      <c r="AI1376">
        <v>702</v>
      </c>
      <c r="AJ1376">
        <f t="shared" si="21"/>
        <v>647.78566149999995</v>
      </c>
    </row>
    <row r="1377" spans="1:36" x14ac:dyDescent="0.3">
      <c r="A1377">
        <v>27123</v>
      </c>
      <c r="B1377" t="s">
        <v>2371</v>
      </c>
      <c r="C1377" t="s">
        <v>2266</v>
      </c>
      <c r="D1377" t="s">
        <v>2372</v>
      </c>
      <c r="E1377" t="s">
        <v>2372</v>
      </c>
      <c r="F1377">
        <v>6</v>
      </c>
      <c r="G1377">
        <v>156.76932500000001</v>
      </c>
      <c r="H1377">
        <v>283.19619999999998</v>
      </c>
      <c r="I1377" t="s">
        <v>2372</v>
      </c>
      <c r="J1377">
        <v>256</v>
      </c>
      <c r="K1377">
        <v>1393.6570000000002</v>
      </c>
      <c r="L1377">
        <v>7321.2511449999993</v>
      </c>
      <c r="M1377" t="s">
        <v>2372</v>
      </c>
      <c r="N1377">
        <v>1</v>
      </c>
      <c r="O1377">
        <v>1403.5445</v>
      </c>
      <c r="P1377" t="s">
        <v>2372</v>
      </c>
      <c r="Q1377">
        <v>6</v>
      </c>
      <c r="R1377">
        <v>221.7841</v>
      </c>
      <c r="S1377">
        <v>1190.25405</v>
      </c>
      <c r="T1377" t="s">
        <v>2372</v>
      </c>
      <c r="U1377">
        <v>78</v>
      </c>
      <c r="V1377">
        <v>511.125</v>
      </c>
      <c r="W1377">
        <v>2702.8289999999997</v>
      </c>
      <c r="X1377" t="s">
        <v>2372</v>
      </c>
      <c r="Y1377">
        <v>77</v>
      </c>
      <c r="Z1377">
        <v>4843.5000000000009</v>
      </c>
      <c r="AA1377">
        <v>15535.8</v>
      </c>
      <c r="AB1377" t="s">
        <v>2372</v>
      </c>
      <c r="AC1377">
        <v>968</v>
      </c>
      <c r="AD1377">
        <v>9906.8399999999983</v>
      </c>
      <c r="AE1377">
        <v>23517.569999999992</v>
      </c>
      <c r="AF1377" t="s">
        <v>2372</v>
      </c>
      <c r="AG1377">
        <v>380</v>
      </c>
      <c r="AH1377">
        <v>1271.2442339999998</v>
      </c>
      <c r="AI1377">
        <v>52864</v>
      </c>
      <c r="AJ1377">
        <f t="shared" si="21"/>
        <v>52204.731553999984</v>
      </c>
    </row>
    <row r="1378" spans="1:36" x14ac:dyDescent="0.3">
      <c r="A1378">
        <v>27125</v>
      </c>
      <c r="B1378" t="s">
        <v>2373</v>
      </c>
      <c r="C1378" t="s">
        <v>2266</v>
      </c>
      <c r="D1378" t="s">
        <v>2374</v>
      </c>
      <c r="I1378" t="s">
        <v>2374</v>
      </c>
      <c r="J1378">
        <v>4</v>
      </c>
      <c r="K1378">
        <v>6.6689999999999996</v>
      </c>
      <c r="L1378">
        <v>31.403579999999998</v>
      </c>
      <c r="T1378" t="s">
        <v>2374</v>
      </c>
      <c r="U1378">
        <v>1</v>
      </c>
      <c r="V1378">
        <v>1.3125</v>
      </c>
      <c r="W1378">
        <v>6.9405000000000001</v>
      </c>
      <c r="X1378" t="s">
        <v>2374</v>
      </c>
      <c r="Y1378">
        <v>2</v>
      </c>
      <c r="Z1378">
        <v>12</v>
      </c>
      <c r="AA1378">
        <v>38.4</v>
      </c>
      <c r="AB1378" t="s">
        <v>2374</v>
      </c>
      <c r="AC1378">
        <v>4</v>
      </c>
      <c r="AD1378">
        <v>12.260000000000002</v>
      </c>
      <c r="AE1378">
        <v>45.78</v>
      </c>
      <c r="AF1378" t="s">
        <v>2374</v>
      </c>
      <c r="AG1378">
        <v>1</v>
      </c>
      <c r="AH1378">
        <v>2</v>
      </c>
      <c r="AI1378">
        <v>117</v>
      </c>
      <c r="AJ1378">
        <f t="shared" si="21"/>
        <v>111.68553199999999</v>
      </c>
    </row>
    <row r="1379" spans="1:36" x14ac:dyDescent="0.3">
      <c r="A1379">
        <v>27127</v>
      </c>
      <c r="B1379" t="s">
        <v>2375</v>
      </c>
      <c r="C1379" t="s">
        <v>2266</v>
      </c>
      <c r="D1379" t="s">
        <v>2376</v>
      </c>
      <c r="I1379" t="s">
        <v>2376</v>
      </c>
      <c r="J1379">
        <v>16</v>
      </c>
      <c r="K1379">
        <v>23.652000000000001</v>
      </c>
      <c r="L1379">
        <v>111.37464</v>
      </c>
      <c r="P1379" t="s">
        <v>2376</v>
      </c>
      <c r="Q1379">
        <v>1</v>
      </c>
      <c r="R1379">
        <v>2.9075000000000002</v>
      </c>
      <c r="S1379">
        <v>15.60375</v>
      </c>
      <c r="T1379" t="s">
        <v>2376</v>
      </c>
      <c r="U1379">
        <v>7</v>
      </c>
      <c r="V1379">
        <v>13.3125</v>
      </c>
      <c r="W1379">
        <v>70.396500000000003</v>
      </c>
      <c r="X1379" t="s">
        <v>2376</v>
      </c>
      <c r="Y1379">
        <v>5</v>
      </c>
      <c r="Z1379">
        <v>19.2</v>
      </c>
      <c r="AA1379">
        <v>61.4</v>
      </c>
      <c r="AB1379" t="s">
        <v>2376</v>
      </c>
      <c r="AC1379">
        <v>16</v>
      </c>
      <c r="AD1379">
        <v>99.19</v>
      </c>
      <c r="AE1379">
        <v>321.75</v>
      </c>
      <c r="AF1379" t="s">
        <v>2376</v>
      </c>
      <c r="AG1379">
        <v>8</v>
      </c>
      <c r="AH1379">
        <v>36.310451</v>
      </c>
      <c r="AI1379">
        <v>966</v>
      </c>
      <c r="AJ1379">
        <f t="shared" si="21"/>
        <v>718.46506041666669</v>
      </c>
    </row>
    <row r="1380" spans="1:36" x14ac:dyDescent="0.3">
      <c r="A1380">
        <v>27129</v>
      </c>
      <c r="B1380" t="s">
        <v>2377</v>
      </c>
      <c r="C1380" t="s">
        <v>2266</v>
      </c>
      <c r="D1380" t="s">
        <v>2378</v>
      </c>
      <c r="I1380" t="s">
        <v>2378</v>
      </c>
      <c r="J1380">
        <v>11</v>
      </c>
      <c r="K1380">
        <v>21.725999999999999</v>
      </c>
      <c r="L1380">
        <v>102.30531999999999</v>
      </c>
      <c r="P1380" t="s">
        <v>2378</v>
      </c>
      <c r="Q1380">
        <v>2</v>
      </c>
      <c r="R1380">
        <v>4.7683</v>
      </c>
      <c r="S1380">
        <v>25.590150000000001</v>
      </c>
      <c r="X1380" t="s">
        <v>2378</v>
      </c>
      <c r="Y1380">
        <v>4</v>
      </c>
      <c r="Z1380">
        <v>122</v>
      </c>
      <c r="AA1380">
        <v>391.3</v>
      </c>
      <c r="AB1380" t="s">
        <v>2378</v>
      </c>
      <c r="AC1380">
        <v>15</v>
      </c>
      <c r="AD1380">
        <v>68.23</v>
      </c>
      <c r="AE1380">
        <v>180.19</v>
      </c>
      <c r="AF1380" t="s">
        <v>2378</v>
      </c>
      <c r="AG1380">
        <v>5</v>
      </c>
      <c r="AH1380">
        <v>24.428180000000001</v>
      </c>
      <c r="AI1380">
        <v>607</v>
      </c>
      <c r="AJ1380">
        <f t="shared" si="21"/>
        <v>597.14479800000004</v>
      </c>
    </row>
    <row r="1381" spans="1:36" x14ac:dyDescent="0.3">
      <c r="A1381">
        <v>27131</v>
      </c>
      <c r="B1381" t="s">
        <v>1688</v>
      </c>
      <c r="C1381" t="s">
        <v>2266</v>
      </c>
      <c r="D1381" t="s">
        <v>2379</v>
      </c>
      <c r="E1381" t="s">
        <v>2379</v>
      </c>
      <c r="F1381">
        <v>2</v>
      </c>
      <c r="G1381">
        <v>59.630050000000004</v>
      </c>
      <c r="H1381">
        <v>107.7188</v>
      </c>
      <c r="I1381" t="s">
        <v>2379</v>
      </c>
      <c r="J1381">
        <v>34</v>
      </c>
      <c r="K1381">
        <v>149.83499999999998</v>
      </c>
      <c r="L1381">
        <v>782.51127500000007</v>
      </c>
      <c r="P1381" t="s">
        <v>2379</v>
      </c>
      <c r="Q1381">
        <v>1</v>
      </c>
      <c r="R1381">
        <v>5.6986999999999997</v>
      </c>
      <c r="S1381">
        <v>30.583349999999999</v>
      </c>
      <c r="T1381" t="s">
        <v>2379</v>
      </c>
      <c r="U1381">
        <v>16</v>
      </c>
      <c r="V1381">
        <v>26.8125</v>
      </c>
      <c r="W1381">
        <v>141.78449999999998</v>
      </c>
      <c r="X1381" t="s">
        <v>2379</v>
      </c>
      <c r="Y1381">
        <v>19</v>
      </c>
      <c r="Z1381">
        <v>116.9</v>
      </c>
      <c r="AA1381">
        <v>374.5</v>
      </c>
      <c r="AB1381" t="s">
        <v>2379</v>
      </c>
      <c r="AC1381">
        <v>97</v>
      </c>
      <c r="AD1381">
        <v>810.8900000000001</v>
      </c>
      <c r="AE1381">
        <v>2154.2399999999998</v>
      </c>
      <c r="AF1381" t="s">
        <v>2379</v>
      </c>
      <c r="AG1381">
        <v>48</v>
      </c>
      <c r="AH1381">
        <v>133.38385</v>
      </c>
      <c r="AI1381">
        <v>6443</v>
      </c>
      <c r="AJ1381">
        <f t="shared" si="21"/>
        <v>4495.0630225000004</v>
      </c>
    </row>
    <row r="1382" spans="1:36" x14ac:dyDescent="0.3">
      <c r="A1382">
        <v>27133</v>
      </c>
      <c r="B1382" t="s">
        <v>2380</v>
      </c>
      <c r="C1382" t="s">
        <v>2266</v>
      </c>
      <c r="D1382" t="s">
        <v>2381</v>
      </c>
      <c r="I1382" t="s">
        <v>2381</v>
      </c>
      <c r="J1382">
        <v>9</v>
      </c>
      <c r="K1382">
        <v>14.706</v>
      </c>
      <c r="L1382">
        <v>69.248919999999998</v>
      </c>
      <c r="P1382" t="s">
        <v>2381</v>
      </c>
      <c r="Q1382">
        <v>1</v>
      </c>
      <c r="R1382">
        <v>3.2564000000000002</v>
      </c>
      <c r="S1382">
        <v>17.476199999999999</v>
      </c>
      <c r="T1382" t="s">
        <v>2381</v>
      </c>
      <c r="U1382">
        <v>5</v>
      </c>
      <c r="V1382">
        <v>7.125</v>
      </c>
      <c r="W1382">
        <v>37.677</v>
      </c>
      <c r="X1382" t="s">
        <v>2381</v>
      </c>
      <c r="Y1382">
        <v>5</v>
      </c>
      <c r="Z1382">
        <v>93.5</v>
      </c>
      <c r="AA1382">
        <v>300.10000000000002</v>
      </c>
      <c r="AB1382" t="s">
        <v>2381</v>
      </c>
      <c r="AC1382">
        <v>14</v>
      </c>
      <c r="AD1382">
        <v>50.76</v>
      </c>
      <c r="AE1382">
        <v>247.17999999999998</v>
      </c>
      <c r="AF1382" t="s">
        <v>2381</v>
      </c>
      <c r="AG1382">
        <v>3</v>
      </c>
      <c r="AH1382">
        <v>2.2626750000000002</v>
      </c>
      <c r="AI1382">
        <v>381</v>
      </c>
      <c r="AJ1382">
        <f t="shared" si="21"/>
        <v>556.39293674999999</v>
      </c>
    </row>
    <row r="1383" spans="1:36" x14ac:dyDescent="0.3">
      <c r="A1383">
        <v>27135</v>
      </c>
      <c r="B1383" t="s">
        <v>2382</v>
      </c>
      <c r="C1383" t="s">
        <v>2266</v>
      </c>
      <c r="D1383" t="s">
        <v>2383</v>
      </c>
      <c r="E1383" t="s">
        <v>2383</v>
      </c>
      <c r="F1383">
        <v>1</v>
      </c>
      <c r="G1383">
        <v>47.607863000000002</v>
      </c>
      <c r="H1383">
        <v>86.001300000000001</v>
      </c>
      <c r="I1383" t="s">
        <v>2383</v>
      </c>
      <c r="J1383">
        <v>9</v>
      </c>
      <c r="K1383">
        <v>24.237000000000002</v>
      </c>
      <c r="L1383">
        <v>114.12934</v>
      </c>
      <c r="P1383" t="s">
        <v>2383</v>
      </c>
      <c r="Q1383">
        <v>1</v>
      </c>
      <c r="R1383">
        <v>2.9075000000000002</v>
      </c>
      <c r="S1383">
        <v>15.60375</v>
      </c>
      <c r="T1383" t="s">
        <v>2383</v>
      </c>
      <c r="U1383">
        <v>10</v>
      </c>
      <c r="V1383">
        <v>37.5</v>
      </c>
      <c r="W1383">
        <v>198.29999999999998</v>
      </c>
      <c r="X1383" t="s">
        <v>2383</v>
      </c>
      <c r="Y1383">
        <v>2</v>
      </c>
      <c r="Z1383">
        <v>13.9</v>
      </c>
      <c r="AA1383">
        <v>44.599999999999994</v>
      </c>
      <c r="AB1383" t="s">
        <v>2383</v>
      </c>
      <c r="AC1383">
        <v>24</v>
      </c>
      <c r="AD1383">
        <v>102.82</v>
      </c>
      <c r="AE1383">
        <v>343.01</v>
      </c>
      <c r="AF1383" t="s">
        <v>2383</v>
      </c>
      <c r="AG1383">
        <v>17</v>
      </c>
      <c r="AH1383">
        <v>31.703134999999996</v>
      </c>
      <c r="AI1383">
        <v>2253</v>
      </c>
      <c r="AJ1383">
        <f t="shared" si="21"/>
        <v>1154.1418762500002</v>
      </c>
    </row>
    <row r="1384" spans="1:36" x14ac:dyDescent="0.3">
      <c r="A1384">
        <v>27137</v>
      </c>
      <c r="B1384" t="s">
        <v>2389</v>
      </c>
      <c r="C1384" t="s">
        <v>2266</v>
      </c>
      <c r="D1384" t="s">
        <v>2390</v>
      </c>
      <c r="E1384" t="s">
        <v>2390</v>
      </c>
      <c r="F1384">
        <v>8</v>
      </c>
      <c r="G1384">
        <v>228.90244900000002</v>
      </c>
      <c r="H1384">
        <v>413.50119999999993</v>
      </c>
      <c r="I1384" t="s">
        <v>2390</v>
      </c>
      <c r="J1384">
        <v>96</v>
      </c>
      <c r="K1384">
        <v>493.46799999999996</v>
      </c>
      <c r="L1384">
        <v>2675.2854050000005</v>
      </c>
      <c r="M1384" t="s">
        <v>2390</v>
      </c>
      <c r="N1384">
        <v>1</v>
      </c>
      <c r="O1384">
        <v>27.976500000000001</v>
      </c>
      <c r="P1384" t="s">
        <v>2390</v>
      </c>
      <c r="Q1384">
        <v>8</v>
      </c>
      <c r="R1384">
        <v>130.83750000000001</v>
      </c>
      <c r="S1384">
        <v>702.16875000000005</v>
      </c>
      <c r="T1384" t="s">
        <v>2390</v>
      </c>
      <c r="U1384">
        <v>126</v>
      </c>
      <c r="V1384">
        <v>443.625</v>
      </c>
      <c r="W1384">
        <v>2345.8890000000006</v>
      </c>
      <c r="X1384" t="s">
        <v>2390</v>
      </c>
      <c r="Y1384">
        <v>25</v>
      </c>
      <c r="Z1384">
        <v>829.80000000000007</v>
      </c>
      <c r="AA1384">
        <v>2661</v>
      </c>
      <c r="AB1384" t="s">
        <v>2390</v>
      </c>
      <c r="AC1384">
        <v>352</v>
      </c>
      <c r="AD1384">
        <v>3434.2200000000003</v>
      </c>
      <c r="AE1384">
        <v>8758.6100000000042</v>
      </c>
      <c r="AF1384" t="s">
        <v>2390</v>
      </c>
      <c r="AG1384">
        <v>114</v>
      </c>
      <c r="AH1384">
        <v>504.872953</v>
      </c>
      <c r="AI1384">
        <v>16022</v>
      </c>
      <c r="AJ1384">
        <f t="shared" si="21"/>
        <v>17911.867449750003</v>
      </c>
    </row>
    <row r="1385" spans="1:36" x14ac:dyDescent="0.3">
      <c r="A1385">
        <v>27139</v>
      </c>
      <c r="B1385" t="s">
        <v>319</v>
      </c>
      <c r="C1385" t="s">
        <v>2266</v>
      </c>
      <c r="D1385" t="s">
        <v>2384</v>
      </c>
      <c r="E1385" t="s">
        <v>2384</v>
      </c>
      <c r="F1385">
        <v>1</v>
      </c>
      <c r="G1385">
        <v>47.607863000000002</v>
      </c>
      <c r="H1385">
        <v>86.001300000000001</v>
      </c>
      <c r="I1385" t="s">
        <v>2384</v>
      </c>
      <c r="J1385">
        <v>64</v>
      </c>
      <c r="K1385">
        <v>257.07599999999996</v>
      </c>
      <c r="L1385">
        <v>1210.5423200000002</v>
      </c>
      <c r="P1385" t="s">
        <v>2384</v>
      </c>
      <c r="Q1385">
        <v>2</v>
      </c>
      <c r="R1385">
        <v>16.514599999999998</v>
      </c>
      <c r="S1385">
        <v>88.629300000000001</v>
      </c>
      <c r="T1385" t="s">
        <v>2384</v>
      </c>
      <c r="U1385">
        <v>20</v>
      </c>
      <c r="V1385">
        <v>132.75</v>
      </c>
      <c r="W1385">
        <v>701.98199999999997</v>
      </c>
      <c r="X1385" t="s">
        <v>2384</v>
      </c>
      <c r="Y1385">
        <v>16</v>
      </c>
      <c r="Z1385">
        <v>635.79999999999995</v>
      </c>
      <c r="AA1385">
        <v>2039.4</v>
      </c>
      <c r="AB1385" t="s">
        <v>2384</v>
      </c>
      <c r="AC1385">
        <v>224</v>
      </c>
      <c r="AD1385">
        <v>1734.06</v>
      </c>
      <c r="AE1385">
        <v>5363.5000000000009</v>
      </c>
      <c r="AF1385" t="s">
        <v>2384</v>
      </c>
      <c r="AG1385">
        <v>64</v>
      </c>
      <c r="AH1385">
        <v>249.32276300000001</v>
      </c>
      <c r="AI1385">
        <v>11640</v>
      </c>
      <c r="AJ1385">
        <f t="shared" si="21"/>
        <v>10388.725233583333</v>
      </c>
    </row>
    <row r="1386" spans="1:36" x14ac:dyDescent="0.3">
      <c r="A1386">
        <v>27141</v>
      </c>
      <c r="B1386" t="s">
        <v>2385</v>
      </c>
      <c r="C1386" t="s">
        <v>2266</v>
      </c>
      <c r="D1386" t="s">
        <v>2386</v>
      </c>
      <c r="I1386" t="s">
        <v>2386</v>
      </c>
      <c r="J1386">
        <v>37</v>
      </c>
      <c r="K1386">
        <v>144.35100000000003</v>
      </c>
      <c r="L1386">
        <v>679.73281999999995</v>
      </c>
      <c r="P1386" t="s">
        <v>2386</v>
      </c>
      <c r="Q1386">
        <v>1</v>
      </c>
      <c r="R1386">
        <v>6.2801999999999998</v>
      </c>
      <c r="S1386">
        <v>33.704099999999997</v>
      </c>
      <c r="T1386" t="s">
        <v>2386</v>
      </c>
      <c r="U1386">
        <v>10</v>
      </c>
      <c r="V1386">
        <v>32.8125</v>
      </c>
      <c r="W1386">
        <v>173.51250000000002</v>
      </c>
      <c r="X1386" t="s">
        <v>2386</v>
      </c>
      <c r="Y1386">
        <v>7</v>
      </c>
      <c r="Z1386">
        <v>30.9</v>
      </c>
      <c r="AA1386">
        <v>99.5</v>
      </c>
      <c r="AB1386" t="s">
        <v>2386</v>
      </c>
      <c r="AC1386">
        <v>109</v>
      </c>
      <c r="AD1386">
        <v>1105.51</v>
      </c>
      <c r="AE1386">
        <v>2734.83</v>
      </c>
      <c r="AF1386" t="s">
        <v>2386</v>
      </c>
      <c r="AG1386">
        <v>52</v>
      </c>
      <c r="AH1386">
        <v>152.50350699999998</v>
      </c>
      <c r="AI1386">
        <v>7004</v>
      </c>
      <c r="AJ1386">
        <f t="shared" si="21"/>
        <v>5050.7747214166666</v>
      </c>
    </row>
    <row r="1387" spans="1:36" x14ac:dyDescent="0.3">
      <c r="A1387">
        <v>27143</v>
      </c>
      <c r="B1387" t="s">
        <v>2387</v>
      </c>
      <c r="C1387" t="s">
        <v>2266</v>
      </c>
      <c r="D1387" t="s">
        <v>2388</v>
      </c>
      <c r="I1387" t="s">
        <v>2388</v>
      </c>
      <c r="J1387">
        <v>16</v>
      </c>
      <c r="K1387">
        <v>21.852</v>
      </c>
      <c r="L1387">
        <v>102.89863999999999</v>
      </c>
      <c r="P1387" t="s">
        <v>2388</v>
      </c>
      <c r="Q1387">
        <v>1</v>
      </c>
      <c r="R1387">
        <v>2.3260000000000001</v>
      </c>
      <c r="S1387">
        <v>12.483000000000001</v>
      </c>
      <c r="T1387" t="s">
        <v>2388</v>
      </c>
      <c r="U1387">
        <v>2</v>
      </c>
      <c r="V1387">
        <v>1.125</v>
      </c>
      <c r="W1387">
        <v>5.9489999999999998</v>
      </c>
      <c r="X1387" t="s">
        <v>2388</v>
      </c>
      <c r="Y1387">
        <v>5</v>
      </c>
      <c r="Z1387">
        <v>1872.8</v>
      </c>
      <c r="AA1387">
        <v>6006.9</v>
      </c>
      <c r="AB1387" t="s">
        <v>2388</v>
      </c>
      <c r="AC1387">
        <v>11</v>
      </c>
      <c r="AD1387">
        <v>71</v>
      </c>
      <c r="AE1387">
        <v>236.05</v>
      </c>
      <c r="AF1387" t="s">
        <v>2388</v>
      </c>
      <c r="AG1387">
        <v>12</v>
      </c>
      <c r="AH1387">
        <v>35.714244999999998</v>
      </c>
      <c r="AI1387">
        <v>1554</v>
      </c>
      <c r="AJ1387">
        <f t="shared" si="21"/>
        <v>3332.2069839166666</v>
      </c>
    </row>
    <row r="1388" spans="1:36" x14ac:dyDescent="0.3">
      <c r="A1388">
        <v>27145</v>
      </c>
      <c r="B1388" t="s">
        <v>2391</v>
      </c>
      <c r="C1388" t="s">
        <v>2266</v>
      </c>
      <c r="D1388" t="s">
        <v>2392</v>
      </c>
      <c r="E1388" t="s">
        <v>2392</v>
      </c>
      <c r="F1388">
        <v>3</v>
      </c>
      <c r="G1388">
        <v>61.072711999999996</v>
      </c>
      <c r="H1388">
        <v>110.32490000000001</v>
      </c>
      <c r="I1388" t="s">
        <v>2392</v>
      </c>
      <c r="J1388">
        <v>75</v>
      </c>
      <c r="K1388">
        <v>547.34199999999998</v>
      </c>
      <c r="L1388">
        <v>3008.7987800000001</v>
      </c>
      <c r="P1388" t="s">
        <v>2392</v>
      </c>
      <c r="Q1388">
        <v>5</v>
      </c>
      <c r="R1388">
        <v>68.384399999999999</v>
      </c>
      <c r="S1388">
        <v>367.00020000000006</v>
      </c>
      <c r="T1388" t="s">
        <v>2392</v>
      </c>
      <c r="U1388">
        <v>43</v>
      </c>
      <c r="V1388">
        <v>162.1875</v>
      </c>
      <c r="W1388">
        <v>857.64749999999992</v>
      </c>
      <c r="X1388" t="s">
        <v>2392</v>
      </c>
      <c r="Y1388">
        <v>29</v>
      </c>
      <c r="Z1388">
        <v>10239.200000000001</v>
      </c>
      <c r="AA1388">
        <v>32842.600000000006</v>
      </c>
      <c r="AB1388" t="s">
        <v>2392</v>
      </c>
      <c r="AC1388">
        <v>259</v>
      </c>
      <c r="AD1388">
        <v>2524.0100000000002</v>
      </c>
      <c r="AE1388">
        <v>6878.3600000000006</v>
      </c>
      <c r="AF1388" t="s">
        <v>2392</v>
      </c>
      <c r="AG1388">
        <v>99</v>
      </c>
      <c r="AH1388">
        <v>210.23189099999999</v>
      </c>
      <c r="AI1388">
        <v>13482</v>
      </c>
      <c r="AJ1388">
        <f t="shared" si="21"/>
        <v>27175.428440750002</v>
      </c>
    </row>
    <row r="1389" spans="1:36" x14ac:dyDescent="0.3">
      <c r="A1389">
        <v>27147</v>
      </c>
      <c r="B1389" t="s">
        <v>2393</v>
      </c>
      <c r="C1389" t="s">
        <v>2266</v>
      </c>
      <c r="D1389" t="s">
        <v>2394</v>
      </c>
      <c r="I1389" t="s">
        <v>2394</v>
      </c>
      <c r="J1389">
        <v>20</v>
      </c>
      <c r="K1389">
        <v>66.006</v>
      </c>
      <c r="L1389">
        <v>310.81491999999997</v>
      </c>
      <c r="P1389" t="s">
        <v>2394</v>
      </c>
      <c r="Q1389">
        <v>1</v>
      </c>
      <c r="R1389">
        <v>5.0008999999999997</v>
      </c>
      <c r="S1389">
        <v>26.838450000000002</v>
      </c>
      <c r="T1389" t="s">
        <v>2394</v>
      </c>
      <c r="U1389">
        <v>7</v>
      </c>
      <c r="V1389">
        <v>19.125</v>
      </c>
      <c r="W1389">
        <v>101.13300000000001</v>
      </c>
      <c r="X1389" t="s">
        <v>2394</v>
      </c>
      <c r="Y1389">
        <v>7</v>
      </c>
      <c r="Z1389">
        <v>66.900000000000006</v>
      </c>
      <c r="AA1389">
        <v>214.5</v>
      </c>
      <c r="AB1389" t="s">
        <v>2394</v>
      </c>
      <c r="AC1389">
        <v>72</v>
      </c>
      <c r="AD1389">
        <v>537.89</v>
      </c>
      <c r="AE1389">
        <v>1575.87</v>
      </c>
      <c r="AF1389" t="s">
        <v>2394</v>
      </c>
      <c r="AG1389">
        <v>29</v>
      </c>
      <c r="AH1389">
        <v>33.138415000000002</v>
      </c>
      <c r="AI1389">
        <v>3744</v>
      </c>
      <c r="AJ1389">
        <f t="shared" si="21"/>
        <v>2865.0696467499997</v>
      </c>
    </row>
    <row r="1390" spans="1:36" x14ac:dyDescent="0.3">
      <c r="A1390">
        <v>27149</v>
      </c>
      <c r="B1390" t="s">
        <v>1713</v>
      </c>
      <c r="C1390" t="s">
        <v>2266</v>
      </c>
      <c r="D1390" t="s">
        <v>2395</v>
      </c>
      <c r="E1390" t="s">
        <v>2395</v>
      </c>
      <c r="F1390">
        <v>1</v>
      </c>
      <c r="G1390">
        <v>47.607863000000002</v>
      </c>
      <c r="H1390">
        <v>86.001300000000001</v>
      </c>
      <c r="I1390" t="s">
        <v>2395</v>
      </c>
      <c r="J1390">
        <v>8</v>
      </c>
      <c r="K1390">
        <v>33.962000000000003</v>
      </c>
      <c r="L1390">
        <v>186.41252500000002</v>
      </c>
      <c r="P1390" t="s">
        <v>2395</v>
      </c>
      <c r="Q1390">
        <v>1</v>
      </c>
      <c r="R1390">
        <v>6.2801999999999998</v>
      </c>
      <c r="S1390">
        <v>33.704099999999997</v>
      </c>
      <c r="T1390" t="s">
        <v>2395</v>
      </c>
      <c r="U1390">
        <v>6</v>
      </c>
      <c r="V1390">
        <v>22.875</v>
      </c>
      <c r="W1390">
        <v>120.96299999999999</v>
      </c>
      <c r="X1390" t="s">
        <v>2395</v>
      </c>
      <c r="Y1390">
        <v>5</v>
      </c>
      <c r="Z1390">
        <v>528.59999999999991</v>
      </c>
      <c r="AA1390">
        <v>1695.6</v>
      </c>
      <c r="AB1390" t="s">
        <v>2395</v>
      </c>
      <c r="AC1390">
        <v>21</v>
      </c>
      <c r="AD1390">
        <v>133.62</v>
      </c>
      <c r="AE1390">
        <v>396.43</v>
      </c>
      <c r="AF1390" t="s">
        <v>2395</v>
      </c>
      <c r="AG1390">
        <v>12</v>
      </c>
      <c r="AH1390">
        <v>49.192250000000001</v>
      </c>
      <c r="AI1390">
        <v>1574</v>
      </c>
      <c r="AJ1390">
        <f t="shared" si="21"/>
        <v>1778.0569540000001</v>
      </c>
    </row>
    <row r="1391" spans="1:36" x14ac:dyDescent="0.3">
      <c r="A1391">
        <v>27151</v>
      </c>
      <c r="B1391" t="s">
        <v>2396</v>
      </c>
      <c r="C1391" t="s">
        <v>2266</v>
      </c>
      <c r="D1391" t="s">
        <v>2397</v>
      </c>
      <c r="I1391" t="s">
        <v>2397</v>
      </c>
      <c r="J1391">
        <v>9</v>
      </c>
      <c r="K1391">
        <v>15.543000000000001</v>
      </c>
      <c r="L1391">
        <v>73.190259999999995</v>
      </c>
      <c r="P1391" t="s">
        <v>2397</v>
      </c>
      <c r="Q1391">
        <v>2</v>
      </c>
      <c r="R1391">
        <v>5.3498000000000001</v>
      </c>
      <c r="S1391">
        <v>28.710899999999999</v>
      </c>
      <c r="T1391" t="s">
        <v>2397</v>
      </c>
      <c r="U1391">
        <v>2</v>
      </c>
      <c r="V1391">
        <v>4.6875</v>
      </c>
      <c r="W1391">
        <v>24.787500000000001</v>
      </c>
      <c r="X1391" t="s">
        <v>2397</v>
      </c>
      <c r="Y1391">
        <v>4</v>
      </c>
      <c r="Z1391">
        <v>243.1</v>
      </c>
      <c r="AA1391">
        <v>779.7</v>
      </c>
      <c r="AB1391" t="s">
        <v>2397</v>
      </c>
      <c r="AC1391">
        <v>20</v>
      </c>
      <c r="AD1391">
        <v>102.46000000000001</v>
      </c>
      <c r="AE1391">
        <v>309.87</v>
      </c>
      <c r="AF1391" t="s">
        <v>2397</v>
      </c>
      <c r="AG1391">
        <v>14</v>
      </c>
      <c r="AH1391">
        <v>52.517274</v>
      </c>
      <c r="AI1391">
        <v>1788</v>
      </c>
      <c r="AJ1391">
        <f t="shared" si="21"/>
        <v>1204.2298058333333</v>
      </c>
    </row>
    <row r="1392" spans="1:36" x14ac:dyDescent="0.3">
      <c r="A1392">
        <v>27153</v>
      </c>
      <c r="B1392" t="s">
        <v>1895</v>
      </c>
      <c r="C1392" t="s">
        <v>2266</v>
      </c>
      <c r="D1392" t="s">
        <v>2398</v>
      </c>
      <c r="E1392" t="s">
        <v>2398</v>
      </c>
      <c r="F1392">
        <v>1</v>
      </c>
      <c r="G1392">
        <v>4.8088749999999996</v>
      </c>
      <c r="H1392">
        <v>8.6869999999999994</v>
      </c>
      <c r="I1392" t="s">
        <v>2398</v>
      </c>
      <c r="J1392">
        <v>14</v>
      </c>
      <c r="K1392">
        <v>25.695</v>
      </c>
      <c r="L1392">
        <v>120.9949</v>
      </c>
      <c r="P1392" t="s">
        <v>2398</v>
      </c>
      <c r="Q1392">
        <v>2</v>
      </c>
      <c r="R1392">
        <v>8.2573000000000008</v>
      </c>
      <c r="S1392">
        <v>44.31465</v>
      </c>
      <c r="T1392" t="s">
        <v>2398</v>
      </c>
      <c r="U1392">
        <v>6</v>
      </c>
      <c r="V1392">
        <v>4.3125</v>
      </c>
      <c r="W1392">
        <v>22.804499999999997</v>
      </c>
      <c r="X1392" t="s">
        <v>2398</v>
      </c>
      <c r="Y1392">
        <v>6</v>
      </c>
      <c r="Z1392">
        <v>122.4</v>
      </c>
      <c r="AA1392">
        <v>392.29999999999995</v>
      </c>
      <c r="AB1392" t="s">
        <v>2398</v>
      </c>
      <c r="AC1392">
        <v>33</v>
      </c>
      <c r="AD1392">
        <v>103.63000000000001</v>
      </c>
      <c r="AE1392">
        <v>428.52000000000004</v>
      </c>
      <c r="AF1392" t="s">
        <v>2398</v>
      </c>
      <c r="AG1392">
        <v>21</v>
      </c>
      <c r="AH1392">
        <v>98.62921</v>
      </c>
      <c r="AI1392">
        <v>3040</v>
      </c>
      <c r="AJ1392">
        <f t="shared" si="21"/>
        <v>1525.8548416666667</v>
      </c>
    </row>
    <row r="1393" spans="1:36" x14ac:dyDescent="0.3">
      <c r="A1393">
        <v>27155</v>
      </c>
      <c r="B1393" t="s">
        <v>2399</v>
      </c>
      <c r="C1393" t="s">
        <v>2266</v>
      </c>
      <c r="D1393" t="s">
        <v>2400</v>
      </c>
      <c r="I1393" t="s">
        <v>2400</v>
      </c>
      <c r="J1393">
        <v>4</v>
      </c>
      <c r="K1393">
        <v>4.5449999999999999</v>
      </c>
      <c r="L1393">
        <v>21.401899999999998</v>
      </c>
      <c r="P1393" t="s">
        <v>2400</v>
      </c>
      <c r="Q1393">
        <v>1</v>
      </c>
      <c r="R1393">
        <v>2.9075000000000002</v>
      </c>
      <c r="S1393">
        <v>15.60375</v>
      </c>
      <c r="T1393" t="s">
        <v>2400</v>
      </c>
      <c r="U1393">
        <v>1</v>
      </c>
      <c r="V1393">
        <v>0.375</v>
      </c>
      <c r="W1393">
        <v>1.9830000000000001</v>
      </c>
      <c r="X1393" t="s">
        <v>2400</v>
      </c>
      <c r="Y1393">
        <v>3</v>
      </c>
      <c r="Z1393">
        <v>14.399999999999999</v>
      </c>
      <c r="AA1393">
        <v>46.1</v>
      </c>
      <c r="AB1393" t="s">
        <v>2400</v>
      </c>
      <c r="AC1393">
        <v>2</v>
      </c>
      <c r="AD1393">
        <v>6.85</v>
      </c>
      <c r="AE1393">
        <v>30.53</v>
      </c>
      <c r="AF1393" t="s">
        <v>2400</v>
      </c>
      <c r="AG1393">
        <v>4</v>
      </c>
      <c r="AH1393">
        <v>7.3712249999999999</v>
      </c>
      <c r="AI1393">
        <v>498</v>
      </c>
      <c r="AJ1393">
        <f t="shared" si="21"/>
        <v>212.00285791666667</v>
      </c>
    </row>
    <row r="1394" spans="1:36" x14ac:dyDescent="0.3">
      <c r="A1394">
        <v>27157</v>
      </c>
      <c r="B1394" t="s">
        <v>2401</v>
      </c>
      <c r="C1394" t="s">
        <v>2266</v>
      </c>
      <c r="D1394" t="s">
        <v>2402</v>
      </c>
      <c r="I1394" t="s">
        <v>2402</v>
      </c>
      <c r="J1394">
        <v>14</v>
      </c>
      <c r="K1394">
        <v>34.884</v>
      </c>
      <c r="L1394">
        <v>164.26488000000001</v>
      </c>
      <c r="P1394" t="s">
        <v>2402</v>
      </c>
      <c r="Q1394">
        <v>1</v>
      </c>
      <c r="R1394">
        <v>2.9075000000000002</v>
      </c>
      <c r="S1394">
        <v>15.60375</v>
      </c>
      <c r="T1394" t="s">
        <v>2402</v>
      </c>
      <c r="U1394">
        <v>9</v>
      </c>
      <c r="V1394">
        <v>14.4375</v>
      </c>
      <c r="W1394">
        <v>76.345500000000001</v>
      </c>
      <c r="X1394" t="s">
        <v>2402</v>
      </c>
      <c r="Y1394">
        <v>6</v>
      </c>
      <c r="Z1394">
        <v>51</v>
      </c>
      <c r="AA1394">
        <v>164.1</v>
      </c>
      <c r="AB1394" t="s">
        <v>2402</v>
      </c>
      <c r="AC1394">
        <v>40</v>
      </c>
      <c r="AD1394">
        <v>176.82</v>
      </c>
      <c r="AE1394">
        <v>605</v>
      </c>
      <c r="AF1394" t="s">
        <v>2402</v>
      </c>
      <c r="AG1394">
        <v>10</v>
      </c>
      <c r="AH1394">
        <v>70.404113999999993</v>
      </c>
      <c r="AI1394">
        <v>1244</v>
      </c>
      <c r="AJ1394">
        <f t="shared" si="21"/>
        <v>1153.7577054999999</v>
      </c>
    </row>
    <row r="1395" spans="1:36" x14ac:dyDescent="0.3">
      <c r="A1395">
        <v>27159</v>
      </c>
      <c r="B1395" t="s">
        <v>2403</v>
      </c>
      <c r="C1395" t="s">
        <v>2266</v>
      </c>
      <c r="D1395" t="s">
        <v>2404</v>
      </c>
      <c r="E1395" t="s">
        <v>2404</v>
      </c>
      <c r="F1395">
        <v>1</v>
      </c>
      <c r="G1395">
        <v>3.3662130000000001</v>
      </c>
      <c r="H1395">
        <v>6.0808999999999997</v>
      </c>
      <c r="I1395" t="s">
        <v>2404</v>
      </c>
      <c r="J1395">
        <v>9</v>
      </c>
      <c r="K1395">
        <v>26.910000000000004</v>
      </c>
      <c r="L1395">
        <v>126.7162</v>
      </c>
      <c r="P1395" t="s">
        <v>2404</v>
      </c>
      <c r="Q1395">
        <v>1</v>
      </c>
      <c r="R1395">
        <v>5.6986999999999997</v>
      </c>
      <c r="S1395">
        <v>30.583349999999999</v>
      </c>
      <c r="T1395" t="s">
        <v>2404</v>
      </c>
      <c r="U1395">
        <v>3</v>
      </c>
      <c r="V1395">
        <v>3.9375</v>
      </c>
      <c r="W1395">
        <v>20.8215</v>
      </c>
      <c r="X1395" t="s">
        <v>2404</v>
      </c>
      <c r="Y1395">
        <v>1</v>
      </c>
      <c r="Z1395">
        <v>7</v>
      </c>
      <c r="AA1395">
        <v>22.5</v>
      </c>
      <c r="AB1395" t="s">
        <v>2404</v>
      </c>
      <c r="AC1395">
        <v>29</v>
      </c>
      <c r="AD1395">
        <v>137.66</v>
      </c>
      <c r="AE1395">
        <v>438.3</v>
      </c>
      <c r="AF1395" t="s">
        <v>2404</v>
      </c>
      <c r="AG1395">
        <v>8</v>
      </c>
      <c r="AH1395">
        <v>21.36486</v>
      </c>
      <c r="AI1395">
        <v>1035</v>
      </c>
      <c r="AJ1395">
        <f t="shared" si="21"/>
        <v>833.61265983333328</v>
      </c>
    </row>
    <row r="1396" spans="1:36" x14ac:dyDescent="0.3">
      <c r="A1396">
        <v>27161</v>
      </c>
      <c r="B1396" t="s">
        <v>2405</v>
      </c>
      <c r="C1396" t="s">
        <v>2266</v>
      </c>
      <c r="D1396" t="s">
        <v>2406</v>
      </c>
      <c r="E1396" t="s">
        <v>2406</v>
      </c>
      <c r="F1396">
        <v>3</v>
      </c>
      <c r="G1396">
        <v>264.00723699999998</v>
      </c>
      <c r="H1396">
        <v>476.91629999999998</v>
      </c>
      <c r="I1396" t="s">
        <v>2406</v>
      </c>
      <c r="J1396">
        <v>11</v>
      </c>
      <c r="K1396">
        <v>29.241</v>
      </c>
      <c r="L1396">
        <v>137.69262000000001</v>
      </c>
      <c r="P1396" t="s">
        <v>2406</v>
      </c>
      <c r="Q1396">
        <v>1</v>
      </c>
      <c r="R1396">
        <v>4.0705</v>
      </c>
      <c r="S1396">
        <v>21.84525</v>
      </c>
      <c r="T1396" t="s">
        <v>2406</v>
      </c>
      <c r="U1396">
        <v>3</v>
      </c>
      <c r="V1396">
        <v>6.1875</v>
      </c>
      <c r="W1396">
        <v>32.719499999999996</v>
      </c>
      <c r="X1396" t="s">
        <v>2406</v>
      </c>
      <c r="Y1396">
        <v>1</v>
      </c>
      <c r="Z1396">
        <v>8.9</v>
      </c>
      <c r="AA1396">
        <v>28.5</v>
      </c>
      <c r="AB1396" t="s">
        <v>2406</v>
      </c>
      <c r="AC1396">
        <v>28</v>
      </c>
      <c r="AD1396">
        <v>102.39</v>
      </c>
      <c r="AE1396">
        <v>442.28</v>
      </c>
      <c r="AF1396" t="s">
        <v>2406</v>
      </c>
      <c r="AG1396">
        <v>9</v>
      </c>
      <c r="AH1396">
        <v>18.576319999999999</v>
      </c>
      <c r="AI1396">
        <v>1344</v>
      </c>
      <c r="AJ1396">
        <f t="shared" si="21"/>
        <v>1046.3891881666666</v>
      </c>
    </row>
    <row r="1397" spans="1:36" x14ac:dyDescent="0.3">
      <c r="A1397">
        <v>27163</v>
      </c>
      <c r="B1397" t="s">
        <v>205</v>
      </c>
      <c r="C1397" t="s">
        <v>2266</v>
      </c>
      <c r="D1397" t="s">
        <v>2407</v>
      </c>
      <c r="E1397" t="s">
        <v>2407</v>
      </c>
      <c r="F1397">
        <v>4</v>
      </c>
      <c r="G1397">
        <v>365.95538799999997</v>
      </c>
      <c r="H1397">
        <v>661.08069999999998</v>
      </c>
      <c r="I1397" t="s">
        <v>2407</v>
      </c>
      <c r="J1397">
        <v>97</v>
      </c>
      <c r="K1397">
        <v>500.15300000000002</v>
      </c>
      <c r="L1397">
        <v>2490.6922950000003</v>
      </c>
      <c r="P1397" t="s">
        <v>2407</v>
      </c>
      <c r="Q1397">
        <v>2</v>
      </c>
      <c r="R1397">
        <v>21.282899999999998</v>
      </c>
      <c r="S1397">
        <v>114.21944999999999</v>
      </c>
      <c r="T1397" t="s">
        <v>2407</v>
      </c>
      <c r="U1397">
        <v>38</v>
      </c>
      <c r="V1397">
        <v>79.875</v>
      </c>
      <c r="W1397">
        <v>422.37899999999996</v>
      </c>
      <c r="X1397" t="s">
        <v>2407</v>
      </c>
      <c r="Y1397">
        <v>28</v>
      </c>
      <c r="Z1397">
        <v>235.4</v>
      </c>
      <c r="AA1397">
        <v>755.2</v>
      </c>
      <c r="AB1397" t="s">
        <v>2407</v>
      </c>
      <c r="AC1397">
        <v>425</v>
      </c>
      <c r="AD1397">
        <v>4056.4900000000016</v>
      </c>
      <c r="AE1397">
        <v>10939.280000000002</v>
      </c>
      <c r="AF1397" t="s">
        <v>2407</v>
      </c>
      <c r="AG1397">
        <v>117</v>
      </c>
      <c r="AH1397">
        <v>442.85950600000001</v>
      </c>
      <c r="AI1397">
        <v>19659</v>
      </c>
      <c r="AJ1397">
        <f t="shared" si="21"/>
        <v>18096.716863500005</v>
      </c>
    </row>
    <row r="1398" spans="1:36" x14ac:dyDescent="0.3">
      <c r="A1398">
        <v>27165</v>
      </c>
      <c r="B1398" t="s">
        <v>2408</v>
      </c>
      <c r="C1398" t="s">
        <v>2266</v>
      </c>
      <c r="D1398" t="s">
        <v>2409</v>
      </c>
      <c r="E1398" t="s">
        <v>2409</v>
      </c>
      <c r="F1398">
        <v>1</v>
      </c>
      <c r="G1398">
        <v>3.3662130000000001</v>
      </c>
      <c r="H1398">
        <v>6.0808999999999997</v>
      </c>
      <c r="I1398" t="s">
        <v>2409</v>
      </c>
      <c r="J1398">
        <v>10</v>
      </c>
      <c r="K1398">
        <v>16.371000000000002</v>
      </c>
      <c r="L1398">
        <v>77.089219999999997</v>
      </c>
      <c r="P1398" t="s">
        <v>2409</v>
      </c>
      <c r="Q1398">
        <v>2</v>
      </c>
      <c r="R1398">
        <v>5.8150000000000004</v>
      </c>
      <c r="S1398">
        <v>31.2075</v>
      </c>
      <c r="T1398" t="s">
        <v>2409</v>
      </c>
      <c r="U1398">
        <v>2</v>
      </c>
      <c r="V1398">
        <v>2.8125</v>
      </c>
      <c r="W1398">
        <v>14.872499999999999</v>
      </c>
      <c r="X1398" t="s">
        <v>2409</v>
      </c>
      <c r="Y1398">
        <v>4</v>
      </c>
      <c r="Z1398">
        <v>409.6</v>
      </c>
      <c r="AA1398">
        <v>1313.6</v>
      </c>
      <c r="AB1398" t="s">
        <v>2409</v>
      </c>
      <c r="AC1398">
        <v>17</v>
      </c>
      <c r="AD1398">
        <v>112.84</v>
      </c>
      <c r="AE1398">
        <v>337.13</v>
      </c>
      <c r="AF1398" t="s">
        <v>2409</v>
      </c>
      <c r="AG1398">
        <v>8</v>
      </c>
      <c r="AH1398">
        <v>31.932980999999998</v>
      </c>
      <c r="AI1398">
        <v>974</v>
      </c>
      <c r="AJ1398">
        <f t="shared" si="21"/>
        <v>1257.73418975</v>
      </c>
    </row>
    <row r="1399" spans="1:36" x14ac:dyDescent="0.3">
      <c r="A1399">
        <v>27167</v>
      </c>
      <c r="B1399" t="s">
        <v>2410</v>
      </c>
      <c r="C1399" t="s">
        <v>2266</v>
      </c>
      <c r="D1399" t="s">
        <v>2411</v>
      </c>
      <c r="I1399" t="s">
        <v>2411</v>
      </c>
      <c r="J1399">
        <v>8</v>
      </c>
      <c r="K1399">
        <v>11.069999999999999</v>
      </c>
      <c r="L1399">
        <v>52.127400000000002</v>
      </c>
      <c r="P1399" t="s">
        <v>2411</v>
      </c>
      <c r="Q1399">
        <v>1</v>
      </c>
      <c r="R1399">
        <v>2.9075000000000002</v>
      </c>
      <c r="S1399">
        <v>15.60375</v>
      </c>
      <c r="X1399" t="s">
        <v>2411</v>
      </c>
      <c r="Y1399">
        <v>1</v>
      </c>
      <c r="Z1399">
        <v>1</v>
      </c>
      <c r="AA1399">
        <v>3.2</v>
      </c>
      <c r="AB1399" t="s">
        <v>2411</v>
      </c>
      <c r="AC1399">
        <v>10</v>
      </c>
      <c r="AD1399">
        <v>68.14</v>
      </c>
      <c r="AE1399">
        <v>181.65</v>
      </c>
      <c r="AF1399" t="s">
        <v>2411</v>
      </c>
      <c r="AG1399">
        <v>2</v>
      </c>
      <c r="AH1399">
        <v>16.594726000000001</v>
      </c>
      <c r="AI1399">
        <v>234</v>
      </c>
      <c r="AJ1399">
        <f t="shared" si="21"/>
        <v>294.38326649999999</v>
      </c>
    </row>
    <row r="1400" spans="1:36" x14ac:dyDescent="0.3">
      <c r="A1400">
        <v>27169</v>
      </c>
      <c r="B1400" t="s">
        <v>2412</v>
      </c>
      <c r="C1400" t="s">
        <v>2266</v>
      </c>
      <c r="D1400" t="s">
        <v>2413</v>
      </c>
      <c r="E1400" t="s">
        <v>2413</v>
      </c>
      <c r="F1400">
        <v>2</v>
      </c>
      <c r="G1400">
        <v>54.821175000000004</v>
      </c>
      <c r="H1400">
        <v>99.031800000000004</v>
      </c>
      <c r="I1400" t="s">
        <v>2413</v>
      </c>
      <c r="J1400">
        <v>28</v>
      </c>
      <c r="K1400">
        <v>230.34699999999998</v>
      </c>
      <c r="L1400">
        <v>1321.2717700000001</v>
      </c>
      <c r="P1400" t="s">
        <v>2413</v>
      </c>
      <c r="Q1400">
        <v>1</v>
      </c>
      <c r="R1400">
        <v>11.5137</v>
      </c>
      <c r="S1400">
        <v>61.790849999999999</v>
      </c>
      <c r="T1400" t="s">
        <v>2413</v>
      </c>
      <c r="U1400">
        <v>9</v>
      </c>
      <c r="V1400">
        <v>8.625</v>
      </c>
      <c r="W1400">
        <v>45.608999999999995</v>
      </c>
      <c r="X1400" t="s">
        <v>2413</v>
      </c>
      <c r="Y1400">
        <v>8</v>
      </c>
      <c r="Z1400">
        <v>116.3</v>
      </c>
      <c r="AA1400">
        <v>372.7</v>
      </c>
      <c r="AB1400" t="s">
        <v>2413</v>
      </c>
      <c r="AC1400">
        <v>72</v>
      </c>
      <c r="AD1400">
        <v>571.68000000000006</v>
      </c>
      <c r="AE1400">
        <v>1847.85</v>
      </c>
      <c r="AF1400" t="s">
        <v>2413</v>
      </c>
      <c r="AG1400">
        <v>31</v>
      </c>
      <c r="AH1400">
        <v>229.298035</v>
      </c>
      <c r="AI1400">
        <v>4588</v>
      </c>
      <c r="AJ1400">
        <f t="shared" si="21"/>
        <v>3983.0358792500001</v>
      </c>
    </row>
    <row r="1401" spans="1:36" x14ac:dyDescent="0.3">
      <c r="A1401">
        <v>27171</v>
      </c>
      <c r="B1401" t="s">
        <v>1186</v>
      </c>
      <c r="C1401" t="s">
        <v>2266</v>
      </c>
      <c r="D1401" t="s">
        <v>2414</v>
      </c>
      <c r="I1401" t="s">
        <v>2414</v>
      </c>
      <c r="J1401">
        <v>67</v>
      </c>
      <c r="K1401">
        <v>243.39600000000002</v>
      </c>
      <c r="L1401">
        <v>1146.1247199999998</v>
      </c>
      <c r="P1401" t="s">
        <v>2414</v>
      </c>
      <c r="Q1401">
        <v>2</v>
      </c>
      <c r="R1401">
        <v>12.0952</v>
      </c>
      <c r="S1401">
        <v>64.911599999999993</v>
      </c>
      <c r="T1401" t="s">
        <v>2414</v>
      </c>
      <c r="U1401">
        <v>14</v>
      </c>
      <c r="V1401">
        <v>32.8125</v>
      </c>
      <c r="W1401">
        <v>173.51249999999999</v>
      </c>
      <c r="X1401" t="s">
        <v>2414</v>
      </c>
      <c r="Y1401">
        <v>13</v>
      </c>
      <c r="Z1401">
        <v>572.1</v>
      </c>
      <c r="AA1401">
        <v>1834.4</v>
      </c>
      <c r="AB1401" t="s">
        <v>2414</v>
      </c>
      <c r="AC1401">
        <v>163</v>
      </c>
      <c r="AD1401">
        <v>1200.1199999999999</v>
      </c>
      <c r="AE1401">
        <v>3737.5600000000004</v>
      </c>
      <c r="AF1401" t="s">
        <v>2414</v>
      </c>
      <c r="AG1401">
        <v>61</v>
      </c>
      <c r="AH1401">
        <v>265.29548599999998</v>
      </c>
      <c r="AI1401">
        <v>8242</v>
      </c>
      <c r="AJ1401">
        <f t="shared" si="21"/>
        <v>7422.8887261666669</v>
      </c>
    </row>
    <row r="1402" spans="1:36" x14ac:dyDescent="0.3">
      <c r="A1402">
        <v>27173</v>
      </c>
      <c r="B1402" t="s">
        <v>2415</v>
      </c>
      <c r="C1402" t="s">
        <v>2266</v>
      </c>
      <c r="D1402" t="s">
        <v>2416</v>
      </c>
      <c r="E1402" t="s">
        <v>2416</v>
      </c>
      <c r="F1402">
        <v>1</v>
      </c>
      <c r="G1402">
        <v>11.5413</v>
      </c>
      <c r="H1402">
        <v>20.848800000000001</v>
      </c>
      <c r="I1402" t="s">
        <v>2416</v>
      </c>
      <c r="J1402">
        <v>9</v>
      </c>
      <c r="K1402">
        <v>47.158000000000001</v>
      </c>
      <c r="L1402">
        <v>267.68131</v>
      </c>
      <c r="P1402" t="s">
        <v>2416</v>
      </c>
      <c r="Q1402">
        <v>2</v>
      </c>
      <c r="R1402">
        <v>6.3964999999999996</v>
      </c>
      <c r="S1402">
        <v>34.328249999999997</v>
      </c>
      <c r="X1402" t="s">
        <v>2416</v>
      </c>
      <c r="Y1402">
        <v>1</v>
      </c>
      <c r="Z1402">
        <v>0.9</v>
      </c>
      <c r="AA1402">
        <v>2.8</v>
      </c>
      <c r="AB1402" t="s">
        <v>2416</v>
      </c>
      <c r="AC1402">
        <v>10</v>
      </c>
      <c r="AD1402">
        <v>43.510000000000005</v>
      </c>
      <c r="AE1402">
        <v>141.65</v>
      </c>
      <c r="AF1402" t="s">
        <v>2416</v>
      </c>
      <c r="AG1402">
        <v>9</v>
      </c>
      <c r="AH1402">
        <v>44.227728999999997</v>
      </c>
      <c r="AI1402">
        <v>1053</v>
      </c>
      <c r="AJ1402">
        <f t="shared" si="21"/>
        <v>600.38901458333339</v>
      </c>
    </row>
    <row r="1403" spans="1:36" x14ac:dyDescent="0.3">
      <c r="A1403">
        <v>28001</v>
      </c>
      <c r="B1403" t="s">
        <v>490</v>
      </c>
      <c r="C1403" t="s">
        <v>2573</v>
      </c>
      <c r="D1403" t="s">
        <v>2574</v>
      </c>
      <c r="E1403" t="s">
        <v>2574</v>
      </c>
      <c r="F1403">
        <v>2</v>
      </c>
      <c r="G1403">
        <v>69.728687000000008</v>
      </c>
      <c r="H1403">
        <v>125.9615</v>
      </c>
      <c r="I1403" t="s">
        <v>2574</v>
      </c>
      <c r="J1403">
        <v>13</v>
      </c>
      <c r="K1403">
        <v>39.501000000000005</v>
      </c>
      <c r="L1403">
        <v>186.00582</v>
      </c>
      <c r="P1403" t="s">
        <v>2574</v>
      </c>
      <c r="Q1403">
        <v>2</v>
      </c>
      <c r="R1403">
        <v>32.564</v>
      </c>
      <c r="S1403">
        <v>174.762</v>
      </c>
      <c r="T1403" t="s">
        <v>2574</v>
      </c>
      <c r="U1403">
        <v>23</v>
      </c>
      <c r="V1403">
        <v>49.5</v>
      </c>
      <c r="W1403">
        <v>261.75599999999997</v>
      </c>
      <c r="X1403" t="s">
        <v>2574</v>
      </c>
      <c r="Y1403">
        <v>5</v>
      </c>
      <c r="Z1403">
        <v>46.9</v>
      </c>
      <c r="AA1403">
        <v>150</v>
      </c>
      <c r="AB1403" t="s">
        <v>2574</v>
      </c>
      <c r="AC1403">
        <v>75</v>
      </c>
      <c r="AD1403">
        <v>531.35</v>
      </c>
      <c r="AE1403">
        <v>1357.4799999999998</v>
      </c>
      <c r="AF1403" t="s">
        <v>2574</v>
      </c>
      <c r="AG1403">
        <v>33</v>
      </c>
      <c r="AH1403">
        <v>75.574308000000002</v>
      </c>
      <c r="AI1403">
        <v>4278</v>
      </c>
      <c r="AJ1403">
        <f t="shared" si="21"/>
        <v>3054.3449818333329</v>
      </c>
    </row>
    <row r="1404" spans="1:36" x14ac:dyDescent="0.3">
      <c r="A1404">
        <v>28003</v>
      </c>
      <c r="B1404" t="s">
        <v>2575</v>
      </c>
      <c r="C1404" t="s">
        <v>2573</v>
      </c>
      <c r="D1404" t="s">
        <v>2576</v>
      </c>
      <c r="E1404" t="s">
        <v>2576</v>
      </c>
      <c r="F1404">
        <v>2</v>
      </c>
      <c r="G1404">
        <v>7.6942000000000004</v>
      </c>
      <c r="H1404">
        <v>13.8992</v>
      </c>
      <c r="I1404" t="s">
        <v>2576</v>
      </c>
      <c r="J1404">
        <v>15</v>
      </c>
      <c r="K1404">
        <v>55.695999999999998</v>
      </c>
      <c r="L1404">
        <v>264.58464499999997</v>
      </c>
      <c r="P1404" t="s">
        <v>2576</v>
      </c>
      <c r="Q1404">
        <v>1</v>
      </c>
      <c r="R1404">
        <v>23.26</v>
      </c>
      <c r="S1404">
        <v>124.83</v>
      </c>
      <c r="T1404" t="s">
        <v>2576</v>
      </c>
      <c r="U1404">
        <v>5</v>
      </c>
      <c r="V1404">
        <v>12</v>
      </c>
      <c r="W1404">
        <v>63.456000000000003</v>
      </c>
      <c r="X1404" t="s">
        <v>2576</v>
      </c>
      <c r="Y1404">
        <v>1</v>
      </c>
      <c r="Z1404">
        <v>0.9</v>
      </c>
      <c r="AA1404">
        <v>2.8</v>
      </c>
      <c r="AB1404" t="s">
        <v>2576</v>
      </c>
      <c r="AC1404">
        <v>62</v>
      </c>
      <c r="AD1404">
        <v>501.90000000000003</v>
      </c>
      <c r="AE1404">
        <v>1207.4699999999998</v>
      </c>
      <c r="AF1404" t="s">
        <v>2576</v>
      </c>
      <c r="AG1404">
        <v>20</v>
      </c>
      <c r="AH1404">
        <v>94.982381000000004</v>
      </c>
      <c r="AI1404">
        <v>2520</v>
      </c>
      <c r="AJ1404">
        <f t="shared" si="21"/>
        <v>2219.3812865833333</v>
      </c>
    </row>
    <row r="1405" spans="1:36" x14ac:dyDescent="0.3">
      <c r="A1405">
        <v>28005</v>
      </c>
      <c r="B1405" t="s">
        <v>2577</v>
      </c>
      <c r="C1405" t="s">
        <v>2573</v>
      </c>
      <c r="D1405" t="s">
        <v>2578</v>
      </c>
      <c r="I1405" t="s">
        <v>2578</v>
      </c>
      <c r="J1405">
        <v>4</v>
      </c>
      <c r="K1405">
        <v>15.228000000000002</v>
      </c>
      <c r="L1405">
        <v>71.706960000000009</v>
      </c>
      <c r="T1405" t="s">
        <v>2578</v>
      </c>
      <c r="U1405">
        <v>1</v>
      </c>
      <c r="V1405">
        <v>0.9375</v>
      </c>
      <c r="W1405">
        <v>4.9574999999999996</v>
      </c>
      <c r="X1405" t="s">
        <v>2578</v>
      </c>
      <c r="Y1405">
        <v>1</v>
      </c>
      <c r="Z1405">
        <v>3</v>
      </c>
      <c r="AA1405">
        <v>9.6999999999999993</v>
      </c>
      <c r="AB1405" t="s">
        <v>2578</v>
      </c>
      <c r="AC1405">
        <v>6</v>
      </c>
      <c r="AD1405">
        <v>39.919999999999995</v>
      </c>
      <c r="AE1405">
        <v>96.4</v>
      </c>
      <c r="AF1405" t="s">
        <v>2578</v>
      </c>
      <c r="AG1405">
        <v>6</v>
      </c>
      <c r="AH1405">
        <v>14.264085999999999</v>
      </c>
      <c r="AI1405">
        <v>732</v>
      </c>
      <c r="AJ1405">
        <f t="shared" si="21"/>
        <v>324.92083883333339</v>
      </c>
    </row>
    <row r="1406" spans="1:36" x14ac:dyDescent="0.3">
      <c r="A1406">
        <v>28007</v>
      </c>
      <c r="B1406" t="s">
        <v>2579</v>
      </c>
      <c r="C1406" t="s">
        <v>2573</v>
      </c>
      <c r="D1406" t="s">
        <v>2580</v>
      </c>
      <c r="E1406" t="s">
        <v>2580</v>
      </c>
      <c r="F1406">
        <v>1</v>
      </c>
      <c r="G1406">
        <v>5.7706499999999998</v>
      </c>
      <c r="H1406">
        <v>10.4244</v>
      </c>
      <c r="I1406" t="s">
        <v>2580</v>
      </c>
      <c r="J1406">
        <v>9</v>
      </c>
      <c r="K1406">
        <v>31.391999999999996</v>
      </c>
      <c r="L1406">
        <v>147.82144</v>
      </c>
      <c r="P1406" t="s">
        <v>2580</v>
      </c>
      <c r="Q1406">
        <v>1</v>
      </c>
      <c r="R1406">
        <v>2.9075000000000002</v>
      </c>
      <c r="S1406">
        <v>15.60375</v>
      </c>
      <c r="T1406" t="s">
        <v>2580</v>
      </c>
      <c r="U1406">
        <v>4</v>
      </c>
      <c r="V1406">
        <v>3.75</v>
      </c>
      <c r="W1406">
        <v>19.829999999999998</v>
      </c>
      <c r="X1406" t="s">
        <v>2580</v>
      </c>
      <c r="Y1406">
        <v>4</v>
      </c>
      <c r="Z1406">
        <v>12.2</v>
      </c>
      <c r="AA1406">
        <v>39</v>
      </c>
      <c r="AB1406" t="s">
        <v>2580</v>
      </c>
      <c r="AC1406">
        <v>20</v>
      </c>
      <c r="AD1406">
        <v>134.11000000000001</v>
      </c>
      <c r="AE1406">
        <v>342.21</v>
      </c>
      <c r="AF1406" t="s">
        <v>2580</v>
      </c>
      <c r="AG1406">
        <v>12</v>
      </c>
      <c r="AH1406">
        <v>8.3966000000000012</v>
      </c>
      <c r="AI1406">
        <v>1434</v>
      </c>
      <c r="AJ1406">
        <f t="shared" si="21"/>
        <v>829.64214266666659</v>
      </c>
    </row>
    <row r="1407" spans="1:36" x14ac:dyDescent="0.3">
      <c r="A1407">
        <v>28009</v>
      </c>
      <c r="B1407" t="s">
        <v>218</v>
      </c>
      <c r="C1407" t="s">
        <v>2573</v>
      </c>
      <c r="D1407" t="s">
        <v>2581</v>
      </c>
      <c r="E1407" t="s">
        <v>2581</v>
      </c>
      <c r="F1407">
        <v>1</v>
      </c>
      <c r="G1407">
        <v>10.579525</v>
      </c>
      <c r="H1407">
        <v>19.1114</v>
      </c>
      <c r="I1407" t="s">
        <v>2581</v>
      </c>
      <c r="J1407">
        <v>4</v>
      </c>
      <c r="K1407">
        <v>10.763999999999999</v>
      </c>
      <c r="L1407">
        <v>50.686480000000003</v>
      </c>
      <c r="AB1407" t="s">
        <v>2581</v>
      </c>
      <c r="AC1407">
        <v>2</v>
      </c>
      <c r="AD1407">
        <v>7.5699999999999994</v>
      </c>
      <c r="AE1407">
        <v>40.71</v>
      </c>
      <c r="AF1407" t="s">
        <v>2581</v>
      </c>
      <c r="AG1407">
        <v>3</v>
      </c>
      <c r="AH1407">
        <v>16.959524999999999</v>
      </c>
      <c r="AI1407">
        <v>351</v>
      </c>
      <c r="AJ1407">
        <f t="shared" si="21"/>
        <v>162.56983574999998</v>
      </c>
    </row>
    <row r="1408" spans="1:36" x14ac:dyDescent="0.3">
      <c r="A1408">
        <v>28011</v>
      </c>
      <c r="B1408" t="s">
        <v>2582</v>
      </c>
      <c r="C1408" t="s">
        <v>2573</v>
      </c>
      <c r="D1408" t="s">
        <v>2583</v>
      </c>
      <c r="E1408" t="s">
        <v>2583</v>
      </c>
      <c r="F1408">
        <v>3</v>
      </c>
      <c r="G1408">
        <v>39.432774999999999</v>
      </c>
      <c r="H1408">
        <v>71.233400000000003</v>
      </c>
      <c r="I1408" t="s">
        <v>2583</v>
      </c>
      <c r="J1408">
        <v>24</v>
      </c>
      <c r="K1408">
        <v>99.643000000000001</v>
      </c>
      <c r="L1408">
        <v>522.81449999999995</v>
      </c>
      <c r="P1408" t="s">
        <v>2583</v>
      </c>
      <c r="Q1408">
        <v>1</v>
      </c>
      <c r="R1408">
        <v>19.189499999999999</v>
      </c>
      <c r="S1408">
        <v>102.98475000000001</v>
      </c>
      <c r="T1408" t="s">
        <v>2583</v>
      </c>
      <c r="U1408">
        <v>10</v>
      </c>
      <c r="V1408">
        <v>14.4375</v>
      </c>
      <c r="W1408">
        <v>76.345500000000001</v>
      </c>
      <c r="X1408" t="s">
        <v>2583</v>
      </c>
      <c r="Y1408">
        <v>4</v>
      </c>
      <c r="Z1408">
        <v>107</v>
      </c>
      <c r="AA1408">
        <v>343</v>
      </c>
      <c r="AB1408" t="s">
        <v>2583</v>
      </c>
      <c r="AC1408">
        <v>51</v>
      </c>
      <c r="AD1408">
        <v>363.55</v>
      </c>
      <c r="AE1408">
        <v>994.43999999999994</v>
      </c>
      <c r="AF1408" t="s">
        <v>2583</v>
      </c>
      <c r="AG1408">
        <v>19</v>
      </c>
      <c r="AH1408">
        <v>21.741859999999999</v>
      </c>
      <c r="AI1408">
        <v>2509</v>
      </c>
      <c r="AJ1408">
        <f t="shared" si="21"/>
        <v>2245.6934775</v>
      </c>
    </row>
    <row r="1409" spans="1:36" x14ac:dyDescent="0.3">
      <c r="A1409">
        <v>28013</v>
      </c>
      <c r="B1409" t="s">
        <v>90</v>
      </c>
      <c r="C1409" t="s">
        <v>2573</v>
      </c>
      <c r="D1409" t="s">
        <v>2584</v>
      </c>
      <c r="I1409" t="s">
        <v>2584</v>
      </c>
      <c r="J1409">
        <v>9</v>
      </c>
      <c r="K1409">
        <v>24.228000000000002</v>
      </c>
      <c r="L1409">
        <v>114.08696</v>
      </c>
      <c r="P1409" t="s">
        <v>2584</v>
      </c>
      <c r="Q1409">
        <v>1</v>
      </c>
      <c r="R1409">
        <v>2.9075000000000002</v>
      </c>
      <c r="S1409">
        <v>15.60375</v>
      </c>
      <c r="T1409" t="s">
        <v>2584</v>
      </c>
      <c r="U1409">
        <v>1</v>
      </c>
      <c r="V1409">
        <v>0.9375</v>
      </c>
      <c r="W1409">
        <v>4.9574999999999996</v>
      </c>
      <c r="X1409" t="s">
        <v>2584</v>
      </c>
      <c r="Y1409">
        <v>1</v>
      </c>
      <c r="Z1409">
        <v>5.7</v>
      </c>
      <c r="AA1409">
        <v>18.3</v>
      </c>
      <c r="AB1409" t="s">
        <v>2584</v>
      </c>
      <c r="AC1409">
        <v>12</v>
      </c>
      <c r="AD1409">
        <v>29.560000000000002</v>
      </c>
      <c r="AE1409">
        <v>134.31</v>
      </c>
      <c r="AF1409" t="s">
        <v>2584</v>
      </c>
      <c r="AG1409">
        <v>12</v>
      </c>
      <c r="AH1409">
        <v>104.29244600000001</v>
      </c>
      <c r="AI1409">
        <v>1554</v>
      </c>
      <c r="AJ1409">
        <f t="shared" si="21"/>
        <v>638.56222049999997</v>
      </c>
    </row>
    <row r="1410" spans="1:36" x14ac:dyDescent="0.3">
      <c r="A1410">
        <v>28015</v>
      </c>
      <c r="B1410" t="s">
        <v>225</v>
      </c>
      <c r="C1410" t="s">
        <v>2573</v>
      </c>
      <c r="D1410" t="s">
        <v>2585</v>
      </c>
      <c r="E1410" t="s">
        <v>2585</v>
      </c>
      <c r="F1410">
        <v>1</v>
      </c>
      <c r="G1410">
        <v>20.197275000000001</v>
      </c>
      <c r="H1410">
        <v>36.485399999999998</v>
      </c>
      <c r="I1410" t="s">
        <v>2585</v>
      </c>
      <c r="J1410">
        <v>3</v>
      </c>
      <c r="K1410">
        <v>9.3150000000000013</v>
      </c>
      <c r="L1410">
        <v>43.863300000000002</v>
      </c>
      <c r="AB1410" t="s">
        <v>2585</v>
      </c>
      <c r="AC1410">
        <v>6</v>
      </c>
      <c r="AD1410">
        <v>49.429999999999993</v>
      </c>
      <c r="AE1410">
        <v>100.83000000000001</v>
      </c>
      <c r="AF1410" t="s">
        <v>2585</v>
      </c>
      <c r="AG1410">
        <v>1</v>
      </c>
      <c r="AH1410">
        <v>3.0184600000000001</v>
      </c>
      <c r="AI1410">
        <v>117</v>
      </c>
      <c r="AJ1410">
        <f t="shared" si="21"/>
        <v>162.20457250000001</v>
      </c>
    </row>
    <row r="1411" spans="1:36" x14ac:dyDescent="0.3">
      <c r="A1411">
        <v>28017</v>
      </c>
      <c r="B1411" t="s">
        <v>1066</v>
      </c>
      <c r="C1411" t="s">
        <v>2573</v>
      </c>
      <c r="D1411" t="s">
        <v>2586</v>
      </c>
      <c r="E1411" t="s">
        <v>2586</v>
      </c>
      <c r="F1411">
        <v>2</v>
      </c>
      <c r="G1411">
        <v>27.891475</v>
      </c>
      <c r="H1411">
        <v>50.384600000000006</v>
      </c>
      <c r="I1411" t="s">
        <v>2586</v>
      </c>
      <c r="J1411">
        <v>7</v>
      </c>
      <c r="K1411">
        <v>26.847000000000001</v>
      </c>
      <c r="L1411">
        <v>126.41954</v>
      </c>
      <c r="P1411" t="s">
        <v>2586</v>
      </c>
      <c r="Q1411">
        <v>1</v>
      </c>
      <c r="R1411">
        <v>9.7691999999999997</v>
      </c>
      <c r="S1411">
        <v>52.428600000000003</v>
      </c>
      <c r="T1411" t="s">
        <v>2586</v>
      </c>
      <c r="U1411">
        <v>2</v>
      </c>
      <c r="V1411">
        <v>0.9375</v>
      </c>
      <c r="W1411">
        <v>4.9574999999999996</v>
      </c>
      <c r="AB1411" t="s">
        <v>2586</v>
      </c>
      <c r="AC1411">
        <v>16</v>
      </c>
      <c r="AD1411">
        <v>113.57000000000001</v>
      </c>
      <c r="AE1411">
        <v>314.89</v>
      </c>
      <c r="AF1411" t="s">
        <v>2586</v>
      </c>
      <c r="AG1411">
        <v>15</v>
      </c>
      <c r="AH1411">
        <v>68.382038999999992</v>
      </c>
      <c r="AI1411">
        <v>1960</v>
      </c>
      <c r="AJ1411">
        <f t="shared" ref="AJ1411:AJ1474" si="22">((G1411/2) + ((K1411+L1411)*2)/5 + O1411 + (1.5*S1411) + (V1411+W1411)/2 + (Z1411+AA1411)/3 + AE1411 + (AH1411+AI1411)/4)</f>
        <v>978.82826324999996</v>
      </c>
    </row>
    <row r="1412" spans="1:36" x14ac:dyDescent="0.3">
      <c r="A1412">
        <v>28019</v>
      </c>
      <c r="B1412" t="s">
        <v>98</v>
      </c>
      <c r="C1412" t="s">
        <v>2573</v>
      </c>
      <c r="D1412" t="s">
        <v>2587</v>
      </c>
      <c r="I1412" t="s">
        <v>2587</v>
      </c>
      <c r="J1412">
        <v>5</v>
      </c>
      <c r="K1412">
        <v>15.254999999999999</v>
      </c>
      <c r="L1412">
        <v>71.834099999999992</v>
      </c>
      <c r="P1412" t="s">
        <v>2587</v>
      </c>
      <c r="Q1412">
        <v>2</v>
      </c>
      <c r="R1412">
        <v>5.8150000000000004</v>
      </c>
      <c r="S1412">
        <v>31.2075</v>
      </c>
      <c r="T1412" t="s">
        <v>2587</v>
      </c>
      <c r="U1412">
        <v>1</v>
      </c>
      <c r="V1412">
        <v>0.375</v>
      </c>
      <c r="W1412">
        <v>1.9830000000000001</v>
      </c>
      <c r="AB1412" t="s">
        <v>2587</v>
      </c>
      <c r="AC1412">
        <v>4</v>
      </c>
      <c r="AD1412">
        <v>24.82</v>
      </c>
      <c r="AE1412">
        <v>89.75</v>
      </c>
      <c r="AF1412" t="s">
        <v>2587</v>
      </c>
      <c r="AG1412">
        <v>2</v>
      </c>
      <c r="AH1412">
        <v>3.0006900000000001</v>
      </c>
      <c r="AI1412">
        <v>234</v>
      </c>
      <c r="AJ1412">
        <f t="shared" si="22"/>
        <v>231.82606250000001</v>
      </c>
    </row>
    <row r="1413" spans="1:36" x14ac:dyDescent="0.3">
      <c r="A1413">
        <v>28021</v>
      </c>
      <c r="B1413" t="s">
        <v>1935</v>
      </c>
      <c r="C1413" t="s">
        <v>2573</v>
      </c>
      <c r="D1413" t="s">
        <v>2588</v>
      </c>
      <c r="I1413" t="s">
        <v>2588</v>
      </c>
      <c r="J1413">
        <v>4</v>
      </c>
      <c r="K1413">
        <v>51.470999999999997</v>
      </c>
      <c r="L1413">
        <v>293.52492000000001</v>
      </c>
      <c r="P1413" t="s">
        <v>2588</v>
      </c>
      <c r="Q1413">
        <v>1</v>
      </c>
      <c r="R1413">
        <v>3.7216</v>
      </c>
      <c r="S1413">
        <v>19.972799999999999</v>
      </c>
      <c r="T1413" t="s">
        <v>2588</v>
      </c>
      <c r="U1413">
        <v>1</v>
      </c>
      <c r="V1413">
        <v>1.125</v>
      </c>
      <c r="W1413">
        <v>5.9489999999999998</v>
      </c>
      <c r="X1413" t="s">
        <v>2588</v>
      </c>
      <c r="Y1413">
        <v>2</v>
      </c>
      <c r="Z1413">
        <v>8.1999999999999993</v>
      </c>
      <c r="AA1413">
        <v>26.2</v>
      </c>
      <c r="AB1413" t="s">
        <v>2588</v>
      </c>
      <c r="AC1413">
        <v>7</v>
      </c>
      <c r="AD1413">
        <v>10.44</v>
      </c>
      <c r="AE1413">
        <v>82.539999999999992</v>
      </c>
      <c r="AF1413" t="s">
        <v>2588</v>
      </c>
      <c r="AG1413">
        <v>4</v>
      </c>
      <c r="AH1413">
        <v>24.512909999999998</v>
      </c>
      <c r="AI1413">
        <v>468</v>
      </c>
      <c r="AJ1413">
        <f t="shared" si="22"/>
        <v>388.62946216666666</v>
      </c>
    </row>
    <row r="1414" spans="1:36" x14ac:dyDescent="0.3">
      <c r="A1414">
        <v>28023</v>
      </c>
      <c r="B1414" t="s">
        <v>100</v>
      </c>
      <c r="C1414" t="s">
        <v>2573</v>
      </c>
      <c r="D1414" t="s">
        <v>2589</v>
      </c>
      <c r="I1414" t="s">
        <v>2589</v>
      </c>
      <c r="J1414">
        <v>7</v>
      </c>
      <c r="K1414">
        <v>26.46</v>
      </c>
      <c r="L1414">
        <v>124.5972</v>
      </c>
      <c r="P1414" t="s">
        <v>2589</v>
      </c>
      <c r="Q1414">
        <v>1</v>
      </c>
      <c r="R1414">
        <v>2.9075000000000002</v>
      </c>
      <c r="S1414">
        <v>15.60375</v>
      </c>
      <c r="X1414" t="s">
        <v>2589</v>
      </c>
      <c r="Y1414">
        <v>1</v>
      </c>
      <c r="Z1414">
        <v>0.9</v>
      </c>
      <c r="AA1414">
        <v>3</v>
      </c>
      <c r="AB1414" t="s">
        <v>2589</v>
      </c>
      <c r="AC1414">
        <v>12</v>
      </c>
      <c r="AD1414">
        <v>102.07</v>
      </c>
      <c r="AE1414">
        <v>278.10000000000002</v>
      </c>
      <c r="AF1414" t="s">
        <v>2589</v>
      </c>
      <c r="AG1414">
        <v>9</v>
      </c>
      <c r="AH1414">
        <v>3.0164499999999999</v>
      </c>
      <c r="AI1414">
        <v>1053</v>
      </c>
      <c r="AJ1414">
        <f t="shared" si="22"/>
        <v>627.23261750000006</v>
      </c>
    </row>
    <row r="1415" spans="1:36" x14ac:dyDescent="0.3">
      <c r="A1415">
        <v>28025</v>
      </c>
      <c r="B1415" t="s">
        <v>102</v>
      </c>
      <c r="C1415" t="s">
        <v>2573</v>
      </c>
      <c r="D1415" t="s">
        <v>2590</v>
      </c>
      <c r="E1415" t="s">
        <v>2590</v>
      </c>
      <c r="F1415">
        <v>1</v>
      </c>
      <c r="G1415">
        <v>0.96177500000000005</v>
      </c>
      <c r="H1415">
        <v>1.7374000000000001</v>
      </c>
      <c r="I1415" t="s">
        <v>2590</v>
      </c>
      <c r="J1415">
        <v>9</v>
      </c>
      <c r="K1415">
        <v>33.498000000000005</v>
      </c>
      <c r="L1415">
        <v>157.73836</v>
      </c>
      <c r="P1415" t="s">
        <v>2590</v>
      </c>
      <c r="Q1415">
        <v>1</v>
      </c>
      <c r="R1415">
        <v>6.9779999999999998</v>
      </c>
      <c r="S1415">
        <v>37.448999999999998</v>
      </c>
      <c r="T1415" t="s">
        <v>2590</v>
      </c>
      <c r="U1415">
        <v>5</v>
      </c>
      <c r="V1415">
        <v>9.1875</v>
      </c>
      <c r="W1415">
        <v>48.583500000000001</v>
      </c>
      <c r="X1415" t="s">
        <v>2590</v>
      </c>
      <c r="Y1415">
        <v>3</v>
      </c>
      <c r="Z1415">
        <v>41.099999999999994</v>
      </c>
      <c r="AA1415">
        <v>131.5</v>
      </c>
      <c r="AB1415" t="s">
        <v>2590</v>
      </c>
      <c r="AC1415">
        <v>28</v>
      </c>
      <c r="AD1415">
        <v>156.22999999999999</v>
      </c>
      <c r="AE1415">
        <v>468.32</v>
      </c>
      <c r="AF1415" t="s">
        <v>2590</v>
      </c>
      <c r="AG1415">
        <v>14</v>
      </c>
      <c r="AH1415">
        <v>13.41019</v>
      </c>
      <c r="AI1415">
        <v>1728</v>
      </c>
      <c r="AJ1415">
        <f t="shared" si="22"/>
        <v>1123.2403123333333</v>
      </c>
    </row>
    <row r="1416" spans="1:36" x14ac:dyDescent="0.3">
      <c r="A1416">
        <v>28027</v>
      </c>
      <c r="B1416" t="s">
        <v>2591</v>
      </c>
      <c r="C1416" t="s">
        <v>2573</v>
      </c>
      <c r="D1416" t="s">
        <v>2592</v>
      </c>
      <c r="E1416" t="s">
        <v>2592</v>
      </c>
      <c r="F1416">
        <v>2</v>
      </c>
      <c r="G1416">
        <v>14.426625</v>
      </c>
      <c r="H1416">
        <v>26.061</v>
      </c>
      <c r="I1416" t="s">
        <v>2592</v>
      </c>
      <c r="J1416">
        <v>19</v>
      </c>
      <c r="K1416">
        <v>69.054000000000002</v>
      </c>
      <c r="L1416">
        <v>356.03931999999998</v>
      </c>
      <c r="P1416" t="s">
        <v>2592</v>
      </c>
      <c r="Q1416">
        <v>1</v>
      </c>
      <c r="R1416">
        <v>21.0503</v>
      </c>
      <c r="S1416">
        <v>112.97114999999999</v>
      </c>
      <c r="T1416" t="s">
        <v>2592</v>
      </c>
      <c r="U1416">
        <v>12</v>
      </c>
      <c r="V1416">
        <v>149.0625</v>
      </c>
      <c r="W1416">
        <v>788.24249999999995</v>
      </c>
      <c r="X1416" t="s">
        <v>2592</v>
      </c>
      <c r="Y1416">
        <v>3</v>
      </c>
      <c r="Z1416">
        <v>438.29999999999995</v>
      </c>
      <c r="AA1416">
        <v>1405.8</v>
      </c>
      <c r="AB1416" t="s">
        <v>2592</v>
      </c>
      <c r="AC1416">
        <v>39</v>
      </c>
      <c r="AD1416">
        <v>368.98</v>
      </c>
      <c r="AE1416">
        <v>775.80000000000007</v>
      </c>
      <c r="AF1416" t="s">
        <v>2592</v>
      </c>
      <c r="AG1416">
        <v>27</v>
      </c>
      <c r="AH1416">
        <v>35.586089999999999</v>
      </c>
      <c r="AI1416">
        <v>3540</v>
      </c>
      <c r="AJ1416">
        <f t="shared" si="22"/>
        <v>3099.7563879999998</v>
      </c>
    </row>
    <row r="1417" spans="1:36" x14ac:dyDescent="0.3">
      <c r="A1417">
        <v>28029</v>
      </c>
      <c r="B1417" t="s">
        <v>2593</v>
      </c>
      <c r="C1417" t="s">
        <v>2573</v>
      </c>
      <c r="D1417" t="s">
        <v>2594</v>
      </c>
      <c r="E1417" t="s">
        <v>2594</v>
      </c>
      <c r="F1417">
        <v>1</v>
      </c>
      <c r="G1417">
        <v>1.9235500000000001</v>
      </c>
      <c r="H1417">
        <v>3.4748000000000001</v>
      </c>
      <c r="I1417" t="s">
        <v>2594</v>
      </c>
      <c r="J1417">
        <v>8</v>
      </c>
      <c r="K1417">
        <v>70.884</v>
      </c>
      <c r="L1417">
        <v>378.74628999999999</v>
      </c>
      <c r="P1417" t="s">
        <v>2594</v>
      </c>
      <c r="Q1417">
        <v>2</v>
      </c>
      <c r="R1417">
        <v>5.8150000000000004</v>
      </c>
      <c r="S1417">
        <v>31.2075</v>
      </c>
      <c r="T1417" t="s">
        <v>2594</v>
      </c>
      <c r="U1417">
        <v>2</v>
      </c>
      <c r="V1417">
        <v>1.875</v>
      </c>
      <c r="W1417">
        <v>9.9149999999999991</v>
      </c>
      <c r="X1417" t="s">
        <v>2594</v>
      </c>
      <c r="Y1417">
        <v>4</v>
      </c>
      <c r="Z1417">
        <v>1569.7</v>
      </c>
      <c r="AA1417">
        <v>5034.7</v>
      </c>
      <c r="AB1417" t="s">
        <v>2594</v>
      </c>
      <c r="AC1417">
        <v>31</v>
      </c>
      <c r="AD1417">
        <v>286.95999999999998</v>
      </c>
      <c r="AE1417">
        <v>621.63</v>
      </c>
      <c r="AF1417" t="s">
        <v>2594</v>
      </c>
      <c r="AG1417">
        <v>16</v>
      </c>
      <c r="AH1417">
        <v>22.280255</v>
      </c>
      <c r="AI1417">
        <v>1962</v>
      </c>
      <c r="AJ1417">
        <f t="shared" si="22"/>
        <v>3552.6868714166667</v>
      </c>
    </row>
    <row r="1418" spans="1:36" x14ac:dyDescent="0.3">
      <c r="A1418">
        <v>28031</v>
      </c>
      <c r="B1418" t="s">
        <v>114</v>
      </c>
      <c r="C1418" t="s">
        <v>2573</v>
      </c>
      <c r="D1418" t="s">
        <v>2595</v>
      </c>
      <c r="I1418" t="s">
        <v>2595</v>
      </c>
      <c r="J1418">
        <v>9</v>
      </c>
      <c r="K1418">
        <v>26.504999999999999</v>
      </c>
      <c r="L1418">
        <v>124.8091</v>
      </c>
      <c r="P1418" t="s">
        <v>2595</v>
      </c>
      <c r="Q1418">
        <v>1</v>
      </c>
      <c r="R1418">
        <v>4.0705</v>
      </c>
      <c r="S1418">
        <v>21.84525</v>
      </c>
      <c r="T1418" t="s">
        <v>2595</v>
      </c>
      <c r="U1418">
        <v>2</v>
      </c>
      <c r="V1418">
        <v>2.25</v>
      </c>
      <c r="W1418">
        <v>11.898</v>
      </c>
      <c r="AB1418" t="s">
        <v>2595</v>
      </c>
      <c r="AC1418">
        <v>19</v>
      </c>
      <c r="AD1418">
        <v>145.68</v>
      </c>
      <c r="AE1418">
        <v>457.67</v>
      </c>
      <c r="AF1418" t="s">
        <v>2595</v>
      </c>
      <c r="AG1418">
        <v>9</v>
      </c>
      <c r="AH1418">
        <v>8.149795000000001</v>
      </c>
      <c r="AI1418">
        <v>1113</v>
      </c>
      <c r="AJ1418">
        <f t="shared" si="22"/>
        <v>838.32496375000005</v>
      </c>
    </row>
    <row r="1419" spans="1:36" x14ac:dyDescent="0.3">
      <c r="A1419">
        <v>28033</v>
      </c>
      <c r="B1419" t="s">
        <v>659</v>
      </c>
      <c r="C1419" t="s">
        <v>2573</v>
      </c>
      <c r="D1419" t="s">
        <v>2596</v>
      </c>
      <c r="E1419" t="s">
        <v>2596</v>
      </c>
      <c r="F1419">
        <v>2</v>
      </c>
      <c r="G1419">
        <v>6.7324250000000001</v>
      </c>
      <c r="H1419">
        <v>12.161799999999999</v>
      </c>
      <c r="I1419" t="s">
        <v>2596</v>
      </c>
      <c r="J1419">
        <v>46</v>
      </c>
      <c r="K1419">
        <v>329.267</v>
      </c>
      <c r="L1419">
        <v>1562.2081800000003</v>
      </c>
      <c r="P1419" t="s">
        <v>2597</v>
      </c>
      <c r="Q1419">
        <v>3</v>
      </c>
      <c r="R1419">
        <v>59.778199999999998</v>
      </c>
      <c r="S1419">
        <v>320.81309999999996</v>
      </c>
      <c r="T1419" t="s">
        <v>2596</v>
      </c>
      <c r="U1419">
        <v>48</v>
      </c>
      <c r="V1419">
        <v>129.5625</v>
      </c>
      <c r="W1419">
        <v>685.12649999999996</v>
      </c>
      <c r="X1419" t="s">
        <v>2596</v>
      </c>
      <c r="Y1419">
        <v>13</v>
      </c>
      <c r="Z1419">
        <v>24.400000000000006</v>
      </c>
      <c r="AA1419">
        <v>77.8</v>
      </c>
      <c r="AB1419" t="s">
        <v>2596</v>
      </c>
      <c r="AC1419">
        <v>339</v>
      </c>
      <c r="AD1419">
        <v>3144.2</v>
      </c>
      <c r="AE1419">
        <v>8158.8600000000024</v>
      </c>
      <c r="AF1419" t="s">
        <v>2596</v>
      </c>
      <c r="AG1419">
        <v>67</v>
      </c>
      <c r="AH1419">
        <v>209.77570500000002</v>
      </c>
      <c r="AI1419">
        <v>8938</v>
      </c>
      <c r="AJ1419">
        <f t="shared" si="22"/>
        <v>12128.391027416668</v>
      </c>
    </row>
    <row r="1420" spans="1:36" x14ac:dyDescent="0.3">
      <c r="A1420">
        <v>28035</v>
      </c>
      <c r="B1420" t="s">
        <v>2598</v>
      </c>
      <c r="C1420" t="s">
        <v>2573</v>
      </c>
      <c r="D1420" t="s">
        <v>2599</v>
      </c>
      <c r="E1420" t="s">
        <v>2599</v>
      </c>
      <c r="F1420">
        <v>3</v>
      </c>
      <c r="G1420">
        <v>64.919812000000007</v>
      </c>
      <c r="H1420">
        <v>117.2745</v>
      </c>
      <c r="I1420" t="s">
        <v>2599</v>
      </c>
      <c r="J1420">
        <v>26</v>
      </c>
      <c r="K1420">
        <v>324.68100000000004</v>
      </c>
      <c r="L1420">
        <v>1819.430795</v>
      </c>
      <c r="P1420" t="s">
        <v>2599</v>
      </c>
      <c r="Q1420">
        <v>2</v>
      </c>
      <c r="R1420">
        <v>63.383499999999998</v>
      </c>
      <c r="S1420">
        <v>340.16174999999998</v>
      </c>
      <c r="T1420" t="s">
        <v>2599</v>
      </c>
      <c r="U1420">
        <v>28</v>
      </c>
      <c r="V1420">
        <v>72</v>
      </c>
      <c r="W1420">
        <v>380.73599999999999</v>
      </c>
      <c r="X1420" t="s">
        <v>2599</v>
      </c>
      <c r="Y1420">
        <v>13</v>
      </c>
      <c r="Z1420">
        <v>480.79999999999995</v>
      </c>
      <c r="AA1420">
        <v>1541.8999999999999</v>
      </c>
      <c r="AB1420" t="s">
        <v>2599</v>
      </c>
      <c r="AC1420">
        <v>236</v>
      </c>
      <c r="AD1420">
        <v>2834.8599999999997</v>
      </c>
      <c r="AE1420">
        <v>6274.7199999999993</v>
      </c>
      <c r="AF1420" t="s">
        <v>2599</v>
      </c>
      <c r="AG1420">
        <v>68</v>
      </c>
      <c r="AH1420">
        <v>264.46812599999998</v>
      </c>
      <c r="AI1420">
        <v>8539</v>
      </c>
      <c r="AJ1420">
        <f t="shared" si="22"/>
        <v>10776.535613833332</v>
      </c>
    </row>
    <row r="1421" spans="1:36" x14ac:dyDescent="0.3">
      <c r="A1421">
        <v>28037</v>
      </c>
      <c r="B1421" t="s">
        <v>135</v>
      </c>
      <c r="C1421" t="s">
        <v>2573</v>
      </c>
      <c r="D1421" t="s">
        <v>2600</v>
      </c>
      <c r="I1421" t="s">
        <v>2600</v>
      </c>
      <c r="J1421">
        <v>4</v>
      </c>
      <c r="K1421">
        <v>12.339</v>
      </c>
      <c r="L1421">
        <v>58.102980000000002</v>
      </c>
      <c r="P1421" t="s">
        <v>2600</v>
      </c>
      <c r="Q1421">
        <v>1</v>
      </c>
      <c r="R1421">
        <v>2.9075000000000002</v>
      </c>
      <c r="S1421">
        <v>15.60375</v>
      </c>
      <c r="X1421" t="s">
        <v>2600</v>
      </c>
      <c r="Y1421">
        <v>1</v>
      </c>
      <c r="Z1421">
        <v>1</v>
      </c>
      <c r="AA1421">
        <v>3.1</v>
      </c>
      <c r="AB1421" t="s">
        <v>2600</v>
      </c>
      <c r="AC1421">
        <v>5</v>
      </c>
      <c r="AD1421">
        <v>13.360000000000001</v>
      </c>
      <c r="AE1421">
        <v>56.48</v>
      </c>
      <c r="AF1421" t="s">
        <v>2600</v>
      </c>
      <c r="AG1421">
        <v>5</v>
      </c>
      <c r="AH1421">
        <v>10.17212</v>
      </c>
      <c r="AI1421">
        <v>585</v>
      </c>
      <c r="AJ1421">
        <f t="shared" si="22"/>
        <v>258.22211366666664</v>
      </c>
    </row>
    <row r="1422" spans="1:36" x14ac:dyDescent="0.3">
      <c r="A1422">
        <v>28039</v>
      </c>
      <c r="B1422" t="s">
        <v>2601</v>
      </c>
      <c r="C1422" t="s">
        <v>2573</v>
      </c>
      <c r="D1422" t="s">
        <v>2602</v>
      </c>
      <c r="E1422" t="s">
        <v>2602</v>
      </c>
      <c r="F1422">
        <v>2</v>
      </c>
      <c r="G1422">
        <v>27.891475</v>
      </c>
      <c r="H1422">
        <v>50.384599999999999</v>
      </c>
      <c r="I1422" t="s">
        <v>2602</v>
      </c>
      <c r="J1422">
        <v>8</v>
      </c>
      <c r="K1422">
        <v>36.962999999999994</v>
      </c>
      <c r="L1422">
        <v>174.05466000000001</v>
      </c>
      <c r="P1422" t="s">
        <v>2602</v>
      </c>
      <c r="Q1422">
        <v>1</v>
      </c>
      <c r="R1422">
        <v>5.5823999999999998</v>
      </c>
      <c r="S1422">
        <v>29.959199999999999</v>
      </c>
      <c r="T1422" t="s">
        <v>2602</v>
      </c>
      <c r="U1422">
        <v>3</v>
      </c>
      <c r="V1422">
        <v>6.5625</v>
      </c>
      <c r="W1422">
        <v>34.702500000000001</v>
      </c>
      <c r="X1422" t="s">
        <v>2602</v>
      </c>
      <c r="Y1422">
        <v>2</v>
      </c>
      <c r="Z1422">
        <v>22.3</v>
      </c>
      <c r="AA1422">
        <v>71.599999999999994</v>
      </c>
      <c r="AB1422" t="s">
        <v>2602</v>
      </c>
      <c r="AC1422">
        <v>28</v>
      </c>
      <c r="AD1422">
        <v>159.45999999999998</v>
      </c>
      <c r="AE1422">
        <v>523</v>
      </c>
      <c r="AF1422" t="s">
        <v>2602</v>
      </c>
      <c r="AG1422">
        <v>12</v>
      </c>
      <c r="AH1422">
        <v>9.6548349999999985</v>
      </c>
      <c r="AI1422">
        <v>1479</v>
      </c>
      <c r="AJ1422">
        <f t="shared" si="22"/>
        <v>1090.38781025</v>
      </c>
    </row>
    <row r="1423" spans="1:36" x14ac:dyDescent="0.3">
      <c r="A1423">
        <v>28041</v>
      </c>
      <c r="B1423" t="s">
        <v>139</v>
      </c>
      <c r="C1423" t="s">
        <v>2573</v>
      </c>
      <c r="D1423" t="s">
        <v>2603</v>
      </c>
      <c r="E1423" t="s">
        <v>2603</v>
      </c>
      <c r="F1423">
        <v>1</v>
      </c>
      <c r="G1423">
        <v>240.44374999999999</v>
      </c>
      <c r="H1423">
        <v>434.35</v>
      </c>
      <c r="I1423" t="s">
        <v>2603</v>
      </c>
      <c r="J1423">
        <v>5</v>
      </c>
      <c r="K1423">
        <v>18.288</v>
      </c>
      <c r="L1423">
        <v>86.116160000000008</v>
      </c>
      <c r="P1423" t="s">
        <v>2603</v>
      </c>
      <c r="Q1423">
        <v>1</v>
      </c>
      <c r="R1423">
        <v>0.81410000000000005</v>
      </c>
      <c r="S1423">
        <v>4.3690499999999997</v>
      </c>
      <c r="AB1423" t="s">
        <v>2603</v>
      </c>
      <c r="AC1423">
        <v>7</v>
      </c>
      <c r="AD1423">
        <v>32.129999999999995</v>
      </c>
      <c r="AE1423">
        <v>109.32</v>
      </c>
      <c r="AF1423" t="s">
        <v>2603</v>
      </c>
      <c r="AG1423">
        <v>6</v>
      </c>
      <c r="AH1423">
        <v>4.2473150000000004</v>
      </c>
      <c r="AI1423">
        <v>732</v>
      </c>
      <c r="AJ1423">
        <f t="shared" si="22"/>
        <v>461.91894275000004</v>
      </c>
    </row>
    <row r="1424" spans="1:36" x14ac:dyDescent="0.3">
      <c r="A1424">
        <v>28043</v>
      </c>
      <c r="B1424" t="s">
        <v>2604</v>
      </c>
      <c r="C1424" t="s">
        <v>2573</v>
      </c>
      <c r="D1424" t="s">
        <v>2605</v>
      </c>
      <c r="E1424" t="s">
        <v>2605</v>
      </c>
      <c r="F1424">
        <v>1</v>
      </c>
      <c r="G1424">
        <v>0.96177500000000005</v>
      </c>
      <c r="H1424">
        <v>1.7374000000000001</v>
      </c>
      <c r="I1424" t="s">
        <v>2605</v>
      </c>
      <c r="J1424">
        <v>6</v>
      </c>
      <c r="K1424">
        <v>40.356999999999999</v>
      </c>
      <c r="L1424">
        <v>190.38064499999999</v>
      </c>
      <c r="P1424" t="s">
        <v>2605</v>
      </c>
      <c r="Q1424">
        <v>1</v>
      </c>
      <c r="R1424">
        <v>18.142800000000001</v>
      </c>
      <c r="S1424">
        <v>97.367400000000004</v>
      </c>
      <c r="T1424" t="s">
        <v>2605</v>
      </c>
      <c r="U1424">
        <v>13</v>
      </c>
      <c r="V1424">
        <v>24.1875</v>
      </c>
      <c r="W1424">
        <v>127.90350000000001</v>
      </c>
      <c r="X1424" t="s">
        <v>2605</v>
      </c>
      <c r="Y1424">
        <v>2</v>
      </c>
      <c r="Z1424">
        <v>5.2</v>
      </c>
      <c r="AA1424">
        <v>16.600000000000001</v>
      </c>
      <c r="AB1424" t="s">
        <v>2605</v>
      </c>
      <c r="AC1424">
        <v>41</v>
      </c>
      <c r="AD1424">
        <v>440.06</v>
      </c>
      <c r="AE1424">
        <v>1083.31</v>
      </c>
      <c r="AF1424" t="s">
        <v>2605</v>
      </c>
      <c r="AG1424">
        <v>17</v>
      </c>
      <c r="AH1424">
        <v>114.07981100000001</v>
      </c>
      <c r="AI1424">
        <v>2071</v>
      </c>
      <c r="AJ1424">
        <f t="shared" si="22"/>
        <v>1951.7191649166666</v>
      </c>
    </row>
    <row r="1425" spans="1:36" x14ac:dyDescent="0.3">
      <c r="A1425">
        <v>28045</v>
      </c>
      <c r="B1425" t="s">
        <v>877</v>
      </c>
      <c r="C1425" t="s">
        <v>2573</v>
      </c>
      <c r="D1425" t="s">
        <v>2606</v>
      </c>
      <c r="E1425" t="s">
        <v>2606</v>
      </c>
      <c r="F1425">
        <v>2</v>
      </c>
      <c r="G1425">
        <v>6.251538</v>
      </c>
      <c r="H1425">
        <v>11.293099999999999</v>
      </c>
      <c r="I1425" t="s">
        <v>2606</v>
      </c>
      <c r="J1425">
        <v>12</v>
      </c>
      <c r="K1425">
        <v>61.92</v>
      </c>
      <c r="L1425">
        <v>291.57439999999997</v>
      </c>
      <c r="P1425" t="s">
        <v>2606</v>
      </c>
      <c r="Q1425">
        <v>1</v>
      </c>
      <c r="R1425">
        <v>11.8626</v>
      </c>
      <c r="S1425">
        <v>63.6633</v>
      </c>
      <c r="T1425" t="s">
        <v>2606</v>
      </c>
      <c r="U1425">
        <v>13</v>
      </c>
      <c r="V1425">
        <v>264.5625</v>
      </c>
      <c r="W1425">
        <v>1399.0065</v>
      </c>
      <c r="X1425" t="s">
        <v>2606</v>
      </c>
      <c r="Y1425">
        <v>3</v>
      </c>
      <c r="Z1425">
        <v>45</v>
      </c>
      <c r="AA1425">
        <v>144.6</v>
      </c>
      <c r="AB1425" t="s">
        <v>2606</v>
      </c>
      <c r="AC1425">
        <v>68</v>
      </c>
      <c r="AD1425">
        <v>425.93</v>
      </c>
      <c r="AE1425">
        <v>1178.75</v>
      </c>
      <c r="AF1425" t="s">
        <v>2606</v>
      </c>
      <c r="AG1425">
        <v>18</v>
      </c>
      <c r="AH1425">
        <v>19.401949999999999</v>
      </c>
      <c r="AI1425">
        <v>2315</v>
      </c>
      <c r="AJ1425">
        <f t="shared" si="22"/>
        <v>2897.3534664999997</v>
      </c>
    </row>
    <row r="1426" spans="1:36" x14ac:dyDescent="0.3">
      <c r="A1426">
        <v>28047</v>
      </c>
      <c r="B1426" t="s">
        <v>1101</v>
      </c>
      <c r="C1426" t="s">
        <v>2573</v>
      </c>
      <c r="D1426" t="s">
        <v>2607</v>
      </c>
      <c r="E1426" t="s">
        <v>2607</v>
      </c>
      <c r="F1426">
        <v>4</v>
      </c>
      <c r="G1426">
        <v>45.203425000000003</v>
      </c>
      <c r="H1426">
        <v>81.657800000000009</v>
      </c>
      <c r="I1426" t="s">
        <v>2607</v>
      </c>
      <c r="J1426">
        <v>61</v>
      </c>
      <c r="K1426">
        <v>314.09100000000007</v>
      </c>
      <c r="L1426">
        <v>1489.7888199999995</v>
      </c>
      <c r="P1426" t="s">
        <v>2607</v>
      </c>
      <c r="Q1426">
        <v>5</v>
      </c>
      <c r="R1426">
        <v>100.8321</v>
      </c>
      <c r="S1426">
        <v>541.13805000000002</v>
      </c>
      <c r="T1426" t="s">
        <v>2607</v>
      </c>
      <c r="U1426">
        <v>90</v>
      </c>
      <c r="V1426">
        <v>2148.9375</v>
      </c>
      <c r="W1426">
        <v>11363.5815</v>
      </c>
      <c r="X1426" t="s">
        <v>2607</v>
      </c>
      <c r="Y1426">
        <v>22</v>
      </c>
      <c r="Z1426">
        <v>932.80000000000007</v>
      </c>
      <c r="AA1426">
        <v>2992.6</v>
      </c>
      <c r="AB1426" t="s">
        <v>2607</v>
      </c>
      <c r="AC1426">
        <v>409</v>
      </c>
      <c r="AD1426">
        <v>4169.1800000000021</v>
      </c>
      <c r="AE1426">
        <v>10090.800000000001</v>
      </c>
      <c r="AF1426" t="s">
        <v>2607</v>
      </c>
      <c r="AG1426">
        <v>125</v>
      </c>
      <c r="AH1426">
        <v>405.57416799999999</v>
      </c>
      <c r="AI1426">
        <v>16106</v>
      </c>
      <c r="AJ1426">
        <f t="shared" si="22"/>
        <v>23839.280424166667</v>
      </c>
    </row>
    <row r="1427" spans="1:36" x14ac:dyDescent="0.3">
      <c r="A1427">
        <v>28049</v>
      </c>
      <c r="B1427" t="s">
        <v>2608</v>
      </c>
      <c r="C1427" t="s">
        <v>2573</v>
      </c>
      <c r="D1427" t="s">
        <v>2609</v>
      </c>
      <c r="E1427" t="s">
        <v>2609</v>
      </c>
      <c r="F1427">
        <v>6</v>
      </c>
      <c r="G1427">
        <v>427.028098</v>
      </c>
      <c r="H1427">
        <v>771.40559999999994</v>
      </c>
      <c r="I1427" t="s">
        <v>2609</v>
      </c>
      <c r="J1427">
        <v>108</v>
      </c>
      <c r="K1427">
        <v>752.56900000000007</v>
      </c>
      <c r="L1427">
        <v>4037.3820499999997</v>
      </c>
      <c r="M1427" t="s">
        <v>2609</v>
      </c>
      <c r="N1427">
        <v>1</v>
      </c>
      <c r="O1427">
        <v>16.152000000000001</v>
      </c>
      <c r="P1427" t="s">
        <v>2609</v>
      </c>
      <c r="Q1427">
        <v>8</v>
      </c>
      <c r="R1427">
        <v>286.44689999999997</v>
      </c>
      <c r="S1427">
        <v>1537.2814499999999</v>
      </c>
      <c r="T1427" t="s">
        <v>2609</v>
      </c>
      <c r="U1427">
        <v>76</v>
      </c>
      <c r="V1427">
        <v>213.1875</v>
      </c>
      <c r="W1427">
        <v>1127.3354999999999</v>
      </c>
      <c r="X1427" t="s">
        <v>2609</v>
      </c>
      <c r="Y1427">
        <v>23</v>
      </c>
      <c r="Z1427">
        <v>1263.5</v>
      </c>
      <c r="AA1427">
        <v>4052.2</v>
      </c>
      <c r="AB1427" t="s">
        <v>2609</v>
      </c>
      <c r="AC1427">
        <v>382</v>
      </c>
      <c r="AD1427">
        <v>3622.0700000000015</v>
      </c>
      <c r="AE1427">
        <v>8433.8000000000029</v>
      </c>
      <c r="AF1427" t="s">
        <v>2609</v>
      </c>
      <c r="AG1427">
        <v>162</v>
      </c>
      <c r="AH1427">
        <v>508.40405499999997</v>
      </c>
      <c r="AI1427">
        <v>21470</v>
      </c>
      <c r="AJ1427">
        <f t="shared" si="22"/>
        <v>20822.131157750002</v>
      </c>
    </row>
    <row r="1428" spans="1:36" x14ac:dyDescent="0.3">
      <c r="A1428">
        <v>28051</v>
      </c>
      <c r="B1428" t="s">
        <v>690</v>
      </c>
      <c r="C1428" t="s">
        <v>2573</v>
      </c>
      <c r="D1428" t="s">
        <v>2610</v>
      </c>
      <c r="E1428" t="s">
        <v>2610</v>
      </c>
      <c r="F1428">
        <v>1</v>
      </c>
      <c r="G1428">
        <v>15.388400000000001</v>
      </c>
      <c r="H1428">
        <v>27.798400000000001</v>
      </c>
      <c r="I1428" t="s">
        <v>2610</v>
      </c>
      <c r="J1428">
        <v>8</v>
      </c>
      <c r="K1428">
        <v>94.962000000000003</v>
      </c>
      <c r="L1428">
        <v>531.25500999999997</v>
      </c>
      <c r="P1428" t="s">
        <v>2610</v>
      </c>
      <c r="Q1428">
        <v>1</v>
      </c>
      <c r="R1428">
        <v>2.9075000000000002</v>
      </c>
      <c r="S1428">
        <v>15.60375</v>
      </c>
      <c r="T1428" t="s">
        <v>2610</v>
      </c>
      <c r="U1428">
        <v>2</v>
      </c>
      <c r="V1428">
        <v>1.5</v>
      </c>
      <c r="W1428">
        <v>7.9320000000000004</v>
      </c>
      <c r="AB1428" t="s">
        <v>2610</v>
      </c>
      <c r="AC1428">
        <v>14</v>
      </c>
      <c r="AD1428">
        <v>38.93</v>
      </c>
      <c r="AE1428">
        <v>106.13000000000001</v>
      </c>
      <c r="AF1428" t="s">
        <v>2610</v>
      </c>
      <c r="AG1428">
        <v>8</v>
      </c>
      <c r="AH1428">
        <v>4.1939500000000001</v>
      </c>
      <c r="AI1428">
        <v>966</v>
      </c>
      <c r="AJ1428">
        <f t="shared" si="22"/>
        <v>634.98111649999998</v>
      </c>
    </row>
    <row r="1429" spans="1:36" x14ac:dyDescent="0.3">
      <c r="A1429">
        <v>28053</v>
      </c>
      <c r="B1429" t="s">
        <v>2611</v>
      </c>
      <c r="C1429" t="s">
        <v>2573</v>
      </c>
      <c r="D1429" t="s">
        <v>2612</v>
      </c>
      <c r="I1429" t="s">
        <v>2612</v>
      </c>
      <c r="J1429">
        <v>5</v>
      </c>
      <c r="K1429">
        <v>16.947000000000003</v>
      </c>
      <c r="L1429">
        <v>79.801539999999989</v>
      </c>
      <c r="P1429" t="s">
        <v>2612</v>
      </c>
      <c r="Q1429">
        <v>1</v>
      </c>
      <c r="R1429">
        <v>3.9542000000000002</v>
      </c>
      <c r="S1429">
        <v>21.2211</v>
      </c>
      <c r="T1429" t="s">
        <v>2612</v>
      </c>
      <c r="U1429">
        <v>2</v>
      </c>
      <c r="V1429">
        <v>0.75</v>
      </c>
      <c r="W1429">
        <v>3.9660000000000002</v>
      </c>
      <c r="X1429" t="s">
        <v>2612</v>
      </c>
      <c r="Y1429">
        <v>2</v>
      </c>
      <c r="Z1429">
        <v>2198.9</v>
      </c>
      <c r="AA1429">
        <v>7053.1</v>
      </c>
      <c r="AB1429" t="s">
        <v>2612</v>
      </c>
      <c r="AC1429">
        <v>7</v>
      </c>
      <c r="AD1429">
        <v>30.91</v>
      </c>
      <c r="AE1429">
        <v>93.330000000000013</v>
      </c>
      <c r="AF1429" t="s">
        <v>2612</v>
      </c>
      <c r="AG1429">
        <v>6</v>
      </c>
      <c r="AH1429">
        <v>15.507569999999999</v>
      </c>
      <c r="AI1429">
        <v>732</v>
      </c>
      <c r="AJ1429">
        <f t="shared" si="22"/>
        <v>3437.0959585000001</v>
      </c>
    </row>
    <row r="1430" spans="1:36" x14ac:dyDescent="0.3">
      <c r="A1430">
        <v>28055</v>
      </c>
      <c r="B1430" t="s">
        <v>2613</v>
      </c>
      <c r="C1430" t="s">
        <v>2573</v>
      </c>
      <c r="D1430" t="s">
        <v>2614</v>
      </c>
      <c r="E1430" t="s">
        <v>2614</v>
      </c>
      <c r="F1430">
        <v>1</v>
      </c>
      <c r="G1430">
        <v>23.082599999999999</v>
      </c>
      <c r="H1430">
        <v>41.697600000000001</v>
      </c>
      <c r="AF1430" t="s">
        <v>2614</v>
      </c>
      <c r="AG1430">
        <v>1</v>
      </c>
      <c r="AH1430">
        <v>3.05</v>
      </c>
      <c r="AI1430">
        <v>117</v>
      </c>
      <c r="AJ1430">
        <f t="shared" si="22"/>
        <v>41.553799999999995</v>
      </c>
    </row>
    <row r="1431" spans="1:36" x14ac:dyDescent="0.3">
      <c r="A1431">
        <v>28057</v>
      </c>
      <c r="B1431" t="s">
        <v>2615</v>
      </c>
      <c r="C1431" t="s">
        <v>2573</v>
      </c>
      <c r="D1431" t="s">
        <v>2616</v>
      </c>
      <c r="I1431" t="s">
        <v>2616</v>
      </c>
      <c r="J1431">
        <v>7</v>
      </c>
      <c r="K1431">
        <v>91.570999999999998</v>
      </c>
      <c r="L1431">
        <v>512.34059500000001</v>
      </c>
      <c r="T1431" t="s">
        <v>2616</v>
      </c>
      <c r="U1431">
        <v>2</v>
      </c>
      <c r="V1431">
        <v>2.8125</v>
      </c>
      <c r="W1431">
        <v>14.8725</v>
      </c>
      <c r="X1431" t="s">
        <v>2616</v>
      </c>
      <c r="Y1431">
        <v>2</v>
      </c>
      <c r="Z1431">
        <v>3.6</v>
      </c>
      <c r="AA1431">
        <v>11.6</v>
      </c>
      <c r="AB1431" t="s">
        <v>2616</v>
      </c>
      <c r="AC1431">
        <v>36</v>
      </c>
      <c r="AD1431">
        <v>169.76</v>
      </c>
      <c r="AE1431">
        <v>560.12</v>
      </c>
      <c r="AF1431" t="s">
        <v>2616</v>
      </c>
      <c r="AG1431">
        <v>12</v>
      </c>
      <c r="AH1431">
        <v>17.600270000000002</v>
      </c>
      <c r="AI1431">
        <v>1404</v>
      </c>
      <c r="AJ1431">
        <f t="shared" si="22"/>
        <v>1170.9938721666667</v>
      </c>
    </row>
    <row r="1432" spans="1:36" x14ac:dyDescent="0.3">
      <c r="A1432">
        <v>28059</v>
      </c>
      <c r="B1432" t="s">
        <v>147</v>
      </c>
      <c r="C1432" t="s">
        <v>2573</v>
      </c>
      <c r="D1432" t="s">
        <v>2617</v>
      </c>
      <c r="E1432" t="s">
        <v>2617</v>
      </c>
      <c r="F1432">
        <v>4</v>
      </c>
      <c r="G1432">
        <v>23.563486000000005</v>
      </c>
      <c r="H1432">
        <v>42.566299999999998</v>
      </c>
      <c r="I1432" t="s">
        <v>2617</v>
      </c>
      <c r="J1432">
        <v>45</v>
      </c>
      <c r="K1432">
        <v>224.54099999999997</v>
      </c>
      <c r="L1432">
        <v>1057.33862</v>
      </c>
      <c r="P1432" t="s">
        <v>2617</v>
      </c>
      <c r="Q1432">
        <v>2</v>
      </c>
      <c r="R1432">
        <v>66.407299999999992</v>
      </c>
      <c r="S1432">
        <v>356.38964999999996</v>
      </c>
      <c r="T1432" t="s">
        <v>2617</v>
      </c>
      <c r="U1432">
        <v>35</v>
      </c>
      <c r="V1432">
        <v>73.3125</v>
      </c>
      <c r="W1432">
        <v>387.67649999999998</v>
      </c>
      <c r="X1432" t="s">
        <v>2617</v>
      </c>
      <c r="Y1432">
        <v>11</v>
      </c>
      <c r="Z1432">
        <v>57.599999999999994</v>
      </c>
      <c r="AA1432">
        <v>184.5</v>
      </c>
      <c r="AB1432" t="s">
        <v>2617</v>
      </c>
      <c r="AC1432">
        <v>219</v>
      </c>
      <c r="AD1432">
        <v>2025.04</v>
      </c>
      <c r="AE1432">
        <v>4676.4800000000005</v>
      </c>
      <c r="AF1432" t="s">
        <v>2617</v>
      </c>
      <c r="AG1432">
        <v>58</v>
      </c>
      <c r="AH1432">
        <v>103.07216</v>
      </c>
      <c r="AI1432">
        <v>7355</v>
      </c>
      <c r="AJ1432">
        <f t="shared" si="22"/>
        <v>7911.310606</v>
      </c>
    </row>
    <row r="1433" spans="1:36" x14ac:dyDescent="0.3">
      <c r="A1433">
        <v>28061</v>
      </c>
      <c r="B1433" t="s">
        <v>892</v>
      </c>
      <c r="C1433" t="s">
        <v>2573</v>
      </c>
      <c r="D1433" t="s">
        <v>2618</v>
      </c>
      <c r="I1433" t="s">
        <v>2618</v>
      </c>
      <c r="J1433">
        <v>8</v>
      </c>
      <c r="K1433">
        <v>22.905000000000001</v>
      </c>
      <c r="L1433">
        <v>107.8571</v>
      </c>
      <c r="P1433" t="s">
        <v>2618</v>
      </c>
      <c r="Q1433">
        <v>1</v>
      </c>
      <c r="R1433">
        <v>1.8608</v>
      </c>
      <c r="S1433">
        <v>9.9863999999999997</v>
      </c>
      <c r="T1433" t="s">
        <v>2618</v>
      </c>
      <c r="U1433">
        <v>2</v>
      </c>
      <c r="V1433">
        <v>1.5</v>
      </c>
      <c r="W1433">
        <v>7.9320000000000004</v>
      </c>
      <c r="X1433" t="s">
        <v>2618</v>
      </c>
      <c r="Y1433">
        <v>2</v>
      </c>
      <c r="Z1433">
        <v>6</v>
      </c>
      <c r="AA1433">
        <v>19.399999999999999</v>
      </c>
      <c r="AB1433" t="s">
        <v>2618</v>
      </c>
      <c r="AC1433">
        <v>8</v>
      </c>
      <c r="AD1433">
        <v>41.169999999999995</v>
      </c>
      <c r="AE1433">
        <v>103.45</v>
      </c>
      <c r="AF1433" t="s">
        <v>2618</v>
      </c>
      <c r="AG1433">
        <v>8</v>
      </c>
      <c r="AH1433">
        <v>5.59389</v>
      </c>
      <c r="AI1433">
        <v>966</v>
      </c>
      <c r="AJ1433">
        <f t="shared" si="22"/>
        <v>426.81557916666668</v>
      </c>
    </row>
    <row r="1434" spans="1:36" x14ac:dyDescent="0.3">
      <c r="A1434">
        <v>28063</v>
      </c>
      <c r="B1434" t="s">
        <v>149</v>
      </c>
      <c r="C1434" t="s">
        <v>2573</v>
      </c>
      <c r="D1434" t="s">
        <v>2619</v>
      </c>
      <c r="E1434" t="s">
        <v>2619</v>
      </c>
      <c r="F1434">
        <v>2</v>
      </c>
      <c r="G1434">
        <v>27.891474000000002</v>
      </c>
      <c r="H1434">
        <v>50.384600000000006</v>
      </c>
      <c r="I1434" t="s">
        <v>2619</v>
      </c>
      <c r="J1434">
        <v>4</v>
      </c>
      <c r="K1434">
        <v>11.61</v>
      </c>
      <c r="L1434">
        <v>54.670199999999994</v>
      </c>
      <c r="P1434" t="s">
        <v>2619</v>
      </c>
      <c r="Q1434">
        <v>1</v>
      </c>
      <c r="R1434">
        <v>3.4889999999999999</v>
      </c>
      <c r="S1434">
        <v>18.724499999999999</v>
      </c>
      <c r="X1434" t="s">
        <v>2619</v>
      </c>
      <c r="Y1434">
        <v>2</v>
      </c>
      <c r="Z1434">
        <v>4.8</v>
      </c>
      <c r="AA1434">
        <v>15.6</v>
      </c>
      <c r="AB1434" t="s">
        <v>2619</v>
      </c>
      <c r="AC1434">
        <v>5</v>
      </c>
      <c r="AD1434">
        <v>12.940000000000001</v>
      </c>
      <c r="AE1434">
        <v>42.47</v>
      </c>
      <c r="AF1434" t="s">
        <v>2619</v>
      </c>
      <c r="AG1434">
        <v>3</v>
      </c>
      <c r="AH1434">
        <v>5.2020350000000004</v>
      </c>
      <c r="AI1434">
        <v>351</v>
      </c>
      <c r="AJ1434">
        <f t="shared" si="22"/>
        <v>206.86507575000002</v>
      </c>
    </row>
    <row r="1435" spans="1:36" x14ac:dyDescent="0.3">
      <c r="A1435">
        <v>28065</v>
      </c>
      <c r="B1435" t="s">
        <v>1955</v>
      </c>
      <c r="C1435" t="s">
        <v>2573</v>
      </c>
      <c r="D1435" t="s">
        <v>2620</v>
      </c>
      <c r="I1435" t="s">
        <v>2620</v>
      </c>
      <c r="J1435">
        <v>4</v>
      </c>
      <c r="K1435">
        <v>13.239000000000001</v>
      </c>
      <c r="L1435">
        <v>62.340979999999995</v>
      </c>
      <c r="P1435" t="s">
        <v>2620</v>
      </c>
      <c r="Q1435">
        <v>1</v>
      </c>
      <c r="R1435">
        <v>4.0705</v>
      </c>
      <c r="S1435">
        <v>21.84525</v>
      </c>
      <c r="X1435" t="s">
        <v>2620</v>
      </c>
      <c r="Y1435">
        <v>1</v>
      </c>
      <c r="Z1435">
        <v>1.2</v>
      </c>
      <c r="AA1435">
        <v>3.9</v>
      </c>
      <c r="AB1435" t="s">
        <v>2620</v>
      </c>
      <c r="AC1435">
        <v>3</v>
      </c>
      <c r="AD1435">
        <v>29.970000000000002</v>
      </c>
      <c r="AE1435">
        <v>57.660000000000004</v>
      </c>
      <c r="AF1435" t="s">
        <v>2620</v>
      </c>
      <c r="AG1435">
        <v>5</v>
      </c>
      <c r="AH1435">
        <v>8.1658499999999989</v>
      </c>
      <c r="AI1435">
        <v>645</v>
      </c>
      <c r="AJ1435">
        <f t="shared" si="22"/>
        <v>285.65132949999997</v>
      </c>
    </row>
    <row r="1436" spans="1:36" x14ac:dyDescent="0.3">
      <c r="A1436">
        <v>28067</v>
      </c>
      <c r="B1436" t="s">
        <v>900</v>
      </c>
      <c r="C1436" t="s">
        <v>2573</v>
      </c>
      <c r="D1436" t="s">
        <v>2621</v>
      </c>
      <c r="E1436" t="s">
        <v>2621</v>
      </c>
      <c r="F1436">
        <v>2</v>
      </c>
      <c r="G1436">
        <v>15.388400000000001</v>
      </c>
      <c r="H1436">
        <v>27.798400000000001</v>
      </c>
      <c r="I1436" t="s">
        <v>2621</v>
      </c>
      <c r="J1436">
        <v>20</v>
      </c>
      <c r="K1436">
        <v>163.53900000000002</v>
      </c>
      <c r="L1436">
        <v>841.567545</v>
      </c>
      <c r="P1436" t="s">
        <v>2621</v>
      </c>
      <c r="Q1436">
        <v>1</v>
      </c>
      <c r="R1436">
        <v>33.145499999999998</v>
      </c>
      <c r="S1436">
        <v>177.88274999999999</v>
      </c>
      <c r="T1436" t="s">
        <v>2621</v>
      </c>
      <c r="U1436">
        <v>15</v>
      </c>
      <c r="V1436">
        <v>20.25</v>
      </c>
      <c r="W1436">
        <v>107.08199999999999</v>
      </c>
      <c r="X1436" t="s">
        <v>2621</v>
      </c>
      <c r="Y1436">
        <v>5</v>
      </c>
      <c r="Z1436">
        <v>238.5</v>
      </c>
      <c r="AA1436">
        <v>764.80000000000007</v>
      </c>
      <c r="AB1436" t="s">
        <v>2621</v>
      </c>
      <c r="AC1436">
        <v>95</v>
      </c>
      <c r="AD1436">
        <v>1139.7299999999998</v>
      </c>
      <c r="AE1436">
        <v>2252.8000000000002</v>
      </c>
      <c r="AF1436" t="s">
        <v>2621</v>
      </c>
      <c r="AG1436">
        <v>36</v>
      </c>
      <c r="AH1436">
        <v>108.074765</v>
      </c>
      <c r="AI1436">
        <v>4592</v>
      </c>
      <c r="AJ1436">
        <f t="shared" si="22"/>
        <v>4502.4789675833335</v>
      </c>
    </row>
    <row r="1437" spans="1:36" x14ac:dyDescent="0.3">
      <c r="A1437">
        <v>28069</v>
      </c>
      <c r="B1437" t="s">
        <v>2622</v>
      </c>
      <c r="C1437" t="s">
        <v>2573</v>
      </c>
      <c r="D1437" t="s">
        <v>2623</v>
      </c>
      <c r="E1437" t="s">
        <v>2623</v>
      </c>
      <c r="F1437">
        <v>1</v>
      </c>
      <c r="G1437">
        <v>26.448812</v>
      </c>
      <c r="H1437">
        <v>47.778500000000001</v>
      </c>
      <c r="I1437" t="s">
        <v>2623</v>
      </c>
      <c r="J1437">
        <v>4</v>
      </c>
      <c r="K1437">
        <v>52.954000000000001</v>
      </c>
      <c r="L1437">
        <v>307.76245499999999</v>
      </c>
      <c r="P1437" t="s">
        <v>2623</v>
      </c>
      <c r="Q1437">
        <v>1</v>
      </c>
      <c r="R1437">
        <v>2.9075000000000002</v>
      </c>
      <c r="S1437">
        <v>15.60375</v>
      </c>
      <c r="T1437" t="s">
        <v>2623</v>
      </c>
      <c r="U1437">
        <v>1</v>
      </c>
      <c r="V1437">
        <v>0.375</v>
      </c>
      <c r="W1437">
        <v>1.9830000000000001</v>
      </c>
      <c r="X1437" t="s">
        <v>2623</v>
      </c>
      <c r="Y1437">
        <v>1</v>
      </c>
      <c r="Z1437">
        <v>5</v>
      </c>
      <c r="AA1437">
        <v>16.2</v>
      </c>
      <c r="AB1437" t="s">
        <v>2623</v>
      </c>
      <c r="AC1437">
        <v>8</v>
      </c>
      <c r="AD1437">
        <v>23.130000000000003</v>
      </c>
      <c r="AE1437">
        <v>65.42</v>
      </c>
      <c r="AF1437" t="s">
        <v>2623</v>
      </c>
      <c r="AG1437">
        <v>5</v>
      </c>
      <c r="AH1437">
        <v>20.131789999999999</v>
      </c>
      <c r="AI1437">
        <v>585</v>
      </c>
      <c r="AJ1437">
        <f t="shared" si="22"/>
        <v>405.86522716666661</v>
      </c>
    </row>
    <row r="1438" spans="1:36" x14ac:dyDescent="0.3">
      <c r="A1438">
        <v>28071</v>
      </c>
      <c r="B1438" t="s">
        <v>276</v>
      </c>
      <c r="C1438" t="s">
        <v>2573</v>
      </c>
      <c r="D1438" t="s">
        <v>2624</v>
      </c>
      <c r="E1438" t="s">
        <v>2624</v>
      </c>
      <c r="F1438">
        <v>1</v>
      </c>
      <c r="G1438">
        <v>1.9235500000000001</v>
      </c>
      <c r="H1438">
        <v>3.4748000000000001</v>
      </c>
      <c r="I1438" t="s">
        <v>2624</v>
      </c>
      <c r="J1438">
        <v>14</v>
      </c>
      <c r="K1438">
        <v>324.447</v>
      </c>
      <c r="L1438">
        <v>1880.92489</v>
      </c>
      <c r="P1438" t="s">
        <v>2624</v>
      </c>
      <c r="Q1438">
        <v>1</v>
      </c>
      <c r="R1438">
        <v>25.237100000000002</v>
      </c>
      <c r="S1438">
        <v>135.44055</v>
      </c>
      <c r="T1438" t="s">
        <v>2624</v>
      </c>
      <c r="U1438">
        <v>13</v>
      </c>
      <c r="V1438">
        <v>39.9375</v>
      </c>
      <c r="W1438">
        <v>211.18950000000001</v>
      </c>
      <c r="X1438" t="s">
        <v>2624</v>
      </c>
      <c r="Y1438">
        <v>2</v>
      </c>
      <c r="Z1438">
        <v>38.700000000000003</v>
      </c>
      <c r="AA1438">
        <v>124.19999999999999</v>
      </c>
      <c r="AB1438" t="s">
        <v>2624</v>
      </c>
      <c r="AC1438">
        <v>110</v>
      </c>
      <c r="AD1438">
        <v>1001.73</v>
      </c>
      <c r="AE1438">
        <v>2691.13</v>
      </c>
      <c r="AF1438" t="s">
        <v>2624</v>
      </c>
      <c r="AG1438">
        <v>27</v>
      </c>
      <c r="AH1438">
        <v>127.579385</v>
      </c>
      <c r="AI1438">
        <v>3576</v>
      </c>
      <c r="AJ1438">
        <f t="shared" si="22"/>
        <v>4883.15970225</v>
      </c>
    </row>
    <row r="1439" spans="1:36" x14ac:dyDescent="0.3">
      <c r="A1439">
        <v>28073</v>
      </c>
      <c r="B1439" t="s">
        <v>151</v>
      </c>
      <c r="C1439" t="s">
        <v>2573</v>
      </c>
      <c r="D1439" t="s">
        <v>2625</v>
      </c>
      <c r="E1439" t="s">
        <v>2625</v>
      </c>
      <c r="F1439">
        <v>2</v>
      </c>
      <c r="G1439">
        <v>5.7706490000000006</v>
      </c>
      <c r="H1439">
        <v>10.4244</v>
      </c>
      <c r="I1439" t="s">
        <v>2625</v>
      </c>
      <c r="J1439">
        <v>23</v>
      </c>
      <c r="K1439">
        <v>100.708</v>
      </c>
      <c r="L1439">
        <v>474.74628499999994</v>
      </c>
      <c r="P1439" t="s">
        <v>2625</v>
      </c>
      <c r="Q1439">
        <v>2</v>
      </c>
      <c r="R1439">
        <v>30.354300000000002</v>
      </c>
      <c r="S1439">
        <v>162.90315000000001</v>
      </c>
      <c r="T1439" t="s">
        <v>2625</v>
      </c>
      <c r="U1439">
        <v>1</v>
      </c>
      <c r="V1439">
        <v>0.375</v>
      </c>
      <c r="W1439">
        <v>1.9830000000000001</v>
      </c>
      <c r="X1439" t="s">
        <v>2625</v>
      </c>
      <c r="Y1439">
        <v>3</v>
      </c>
      <c r="Z1439">
        <v>6.6</v>
      </c>
      <c r="AA1439">
        <v>21</v>
      </c>
      <c r="AB1439" t="s">
        <v>2625</v>
      </c>
      <c r="AC1439">
        <v>23</v>
      </c>
      <c r="AD1439">
        <v>134.39000000000001</v>
      </c>
      <c r="AE1439">
        <v>341.62</v>
      </c>
      <c r="AF1439" t="s">
        <v>2625</v>
      </c>
      <c r="AG1439">
        <v>7</v>
      </c>
      <c r="AH1439">
        <v>67.772210000000001</v>
      </c>
      <c r="AI1439">
        <v>1103</v>
      </c>
      <c r="AJ1439">
        <f t="shared" si="22"/>
        <v>1122.113816</v>
      </c>
    </row>
    <row r="1440" spans="1:36" x14ac:dyDescent="0.3">
      <c r="A1440">
        <v>28075</v>
      </c>
      <c r="B1440" t="s">
        <v>153</v>
      </c>
      <c r="C1440" t="s">
        <v>2573</v>
      </c>
      <c r="D1440" t="s">
        <v>2626</v>
      </c>
      <c r="E1440" t="s">
        <v>2626</v>
      </c>
      <c r="F1440">
        <v>1</v>
      </c>
      <c r="G1440">
        <v>4.8088749999999996</v>
      </c>
      <c r="H1440">
        <v>8.6869999999999994</v>
      </c>
      <c r="I1440" t="s">
        <v>2626</v>
      </c>
      <c r="J1440">
        <v>30</v>
      </c>
      <c r="K1440">
        <v>158.697</v>
      </c>
      <c r="L1440">
        <v>801.267155</v>
      </c>
      <c r="P1440" t="s">
        <v>2626</v>
      </c>
      <c r="Q1440">
        <v>7</v>
      </c>
      <c r="R1440">
        <v>114.90440000000001</v>
      </c>
      <c r="S1440">
        <v>616.66020000000003</v>
      </c>
      <c r="T1440" t="s">
        <v>2626</v>
      </c>
      <c r="U1440">
        <v>30</v>
      </c>
      <c r="V1440">
        <v>72.1875</v>
      </c>
      <c r="W1440">
        <v>381.72750000000002</v>
      </c>
      <c r="X1440" t="s">
        <v>2626</v>
      </c>
      <c r="Y1440">
        <v>2</v>
      </c>
      <c r="Z1440">
        <v>8.1</v>
      </c>
      <c r="AA1440">
        <v>25.8</v>
      </c>
      <c r="AB1440" t="s">
        <v>2626</v>
      </c>
      <c r="AC1440">
        <v>122</v>
      </c>
      <c r="AD1440">
        <v>1662.2899999999997</v>
      </c>
      <c r="AE1440">
        <v>3300.97</v>
      </c>
      <c r="AF1440" t="s">
        <v>2626</v>
      </c>
      <c r="AG1440">
        <v>45</v>
      </c>
      <c r="AH1440">
        <v>112.294245</v>
      </c>
      <c r="AI1440">
        <v>5467</v>
      </c>
      <c r="AJ1440">
        <f t="shared" si="22"/>
        <v>6245.43146075</v>
      </c>
    </row>
    <row r="1441" spans="1:36" x14ac:dyDescent="0.3">
      <c r="A1441">
        <v>28077</v>
      </c>
      <c r="B1441" t="s">
        <v>155</v>
      </c>
      <c r="C1441" t="s">
        <v>2573</v>
      </c>
      <c r="D1441" t="s">
        <v>2627</v>
      </c>
      <c r="I1441" t="s">
        <v>2627</v>
      </c>
      <c r="J1441">
        <v>5</v>
      </c>
      <c r="K1441">
        <v>20.025000000000002</v>
      </c>
      <c r="L1441">
        <v>94.295500000000004</v>
      </c>
      <c r="P1441" t="s">
        <v>2627</v>
      </c>
      <c r="Q1441">
        <v>1</v>
      </c>
      <c r="R1441">
        <v>2.9075000000000002</v>
      </c>
      <c r="S1441">
        <v>15.60375</v>
      </c>
      <c r="T1441" t="s">
        <v>2627</v>
      </c>
      <c r="U1441">
        <v>1</v>
      </c>
      <c r="V1441">
        <v>1.3125</v>
      </c>
      <c r="W1441">
        <v>6.9405000000000001</v>
      </c>
      <c r="X1441" t="s">
        <v>2627</v>
      </c>
      <c r="Y1441">
        <v>1</v>
      </c>
      <c r="Z1441">
        <v>74</v>
      </c>
      <c r="AA1441">
        <v>237.3</v>
      </c>
      <c r="AB1441" t="s">
        <v>2627</v>
      </c>
      <c r="AC1441">
        <v>12</v>
      </c>
      <c r="AD1441">
        <v>35.980000000000004</v>
      </c>
      <c r="AE1441">
        <v>173.11</v>
      </c>
      <c r="AF1441" t="s">
        <v>2627</v>
      </c>
      <c r="AG1441">
        <v>10</v>
      </c>
      <c r="AH1441">
        <v>6.6724800000000002</v>
      </c>
      <c r="AI1441">
        <v>1170</v>
      </c>
      <c r="AJ1441">
        <f t="shared" si="22"/>
        <v>644.30511166666668</v>
      </c>
    </row>
    <row r="1442" spans="1:36" x14ac:dyDescent="0.3">
      <c r="A1442">
        <v>28079</v>
      </c>
      <c r="B1442" t="s">
        <v>2628</v>
      </c>
      <c r="C1442" t="s">
        <v>2573</v>
      </c>
      <c r="D1442" t="s">
        <v>2629</v>
      </c>
      <c r="E1442" t="s">
        <v>2629</v>
      </c>
      <c r="F1442">
        <v>2</v>
      </c>
      <c r="G1442">
        <v>27.410587999999997</v>
      </c>
      <c r="H1442">
        <v>49.515900000000002</v>
      </c>
      <c r="I1442" t="s">
        <v>2629</v>
      </c>
      <c r="J1442">
        <v>7</v>
      </c>
      <c r="K1442">
        <v>32.132999999999996</v>
      </c>
      <c r="L1442">
        <v>152.20815999999999</v>
      </c>
      <c r="P1442" t="s">
        <v>2629</v>
      </c>
      <c r="Q1442">
        <v>1</v>
      </c>
      <c r="R1442">
        <v>2.9075000000000002</v>
      </c>
      <c r="S1442">
        <v>15.60375</v>
      </c>
      <c r="T1442" t="s">
        <v>2629</v>
      </c>
      <c r="U1442">
        <v>2</v>
      </c>
      <c r="V1442">
        <v>0.9375</v>
      </c>
      <c r="W1442">
        <v>4.9574999999999996</v>
      </c>
      <c r="X1442" t="s">
        <v>2629</v>
      </c>
      <c r="Y1442">
        <v>3</v>
      </c>
      <c r="Z1442">
        <v>71.599999999999994</v>
      </c>
      <c r="AA1442">
        <v>229.5</v>
      </c>
      <c r="AB1442" t="s">
        <v>2629</v>
      </c>
      <c r="AC1442">
        <v>24</v>
      </c>
      <c r="AD1442">
        <v>156.68000000000004</v>
      </c>
      <c r="AE1442">
        <v>511.39</v>
      </c>
      <c r="AF1442" t="s">
        <v>2629</v>
      </c>
      <c r="AG1442">
        <v>13</v>
      </c>
      <c r="AH1442">
        <v>24.619479000000002</v>
      </c>
      <c r="AI1442">
        <v>1611</v>
      </c>
      <c r="AJ1442">
        <f t="shared" si="22"/>
        <v>1134.4564194166667</v>
      </c>
    </row>
    <row r="1443" spans="1:36" x14ac:dyDescent="0.3">
      <c r="A1443">
        <v>28081</v>
      </c>
      <c r="B1443" t="s">
        <v>157</v>
      </c>
      <c r="C1443" t="s">
        <v>2573</v>
      </c>
      <c r="D1443" t="s">
        <v>2630</v>
      </c>
      <c r="E1443" t="s">
        <v>2630</v>
      </c>
      <c r="F1443">
        <v>1</v>
      </c>
      <c r="G1443">
        <v>5.2897629999999998</v>
      </c>
      <c r="H1443">
        <v>9.5556999999999999</v>
      </c>
      <c r="I1443" t="s">
        <v>2630</v>
      </c>
      <c r="J1443">
        <v>33</v>
      </c>
      <c r="K1443">
        <v>149.238</v>
      </c>
      <c r="L1443">
        <v>702.74516000000006</v>
      </c>
      <c r="P1443" t="s">
        <v>2630</v>
      </c>
      <c r="Q1443">
        <v>2</v>
      </c>
      <c r="R1443">
        <v>81.41</v>
      </c>
      <c r="S1443">
        <v>436.90499999999997</v>
      </c>
      <c r="T1443" t="s">
        <v>2630</v>
      </c>
      <c r="U1443">
        <v>30</v>
      </c>
      <c r="V1443">
        <v>70.875</v>
      </c>
      <c r="W1443">
        <v>374.78699999999992</v>
      </c>
      <c r="X1443" t="s">
        <v>2630</v>
      </c>
      <c r="Y1443">
        <v>11</v>
      </c>
      <c r="Z1443">
        <v>77.3</v>
      </c>
      <c r="AA1443">
        <v>248</v>
      </c>
      <c r="AB1443" t="s">
        <v>2630</v>
      </c>
      <c r="AC1443">
        <v>178</v>
      </c>
      <c r="AD1443">
        <v>2571.92</v>
      </c>
      <c r="AE1443">
        <v>4973.83</v>
      </c>
      <c r="AF1443" t="s">
        <v>2630</v>
      </c>
      <c r="AG1443">
        <v>66</v>
      </c>
      <c r="AH1443">
        <v>340.69507899999996</v>
      </c>
      <c r="AI1443">
        <v>8382</v>
      </c>
      <c r="AJ1443">
        <f t="shared" si="22"/>
        <v>8484.5637485833322</v>
      </c>
    </row>
    <row r="1444" spans="1:36" x14ac:dyDescent="0.3">
      <c r="A1444">
        <v>28083</v>
      </c>
      <c r="B1444" t="s">
        <v>2631</v>
      </c>
      <c r="C1444" t="s">
        <v>2573</v>
      </c>
      <c r="D1444" t="s">
        <v>2632</v>
      </c>
      <c r="E1444" t="s">
        <v>2632</v>
      </c>
      <c r="F1444">
        <v>1</v>
      </c>
      <c r="G1444">
        <v>7.2133120000000002</v>
      </c>
      <c r="H1444">
        <v>13.0305</v>
      </c>
      <c r="I1444" t="s">
        <v>2632</v>
      </c>
      <c r="J1444">
        <v>14</v>
      </c>
      <c r="K1444">
        <v>76.594999999999999</v>
      </c>
      <c r="L1444">
        <v>397.39732500000002</v>
      </c>
      <c r="P1444" t="s">
        <v>2632</v>
      </c>
      <c r="Q1444">
        <v>2</v>
      </c>
      <c r="R1444">
        <v>28.842400000000001</v>
      </c>
      <c r="S1444">
        <v>154.78920000000002</v>
      </c>
      <c r="T1444" t="s">
        <v>2632</v>
      </c>
      <c r="U1444">
        <v>15</v>
      </c>
      <c r="V1444">
        <v>23.4375</v>
      </c>
      <c r="W1444">
        <v>123.9375</v>
      </c>
      <c r="X1444" t="s">
        <v>2632</v>
      </c>
      <c r="Y1444">
        <v>7</v>
      </c>
      <c r="Z1444">
        <v>2300.4</v>
      </c>
      <c r="AA1444">
        <v>7378.6</v>
      </c>
      <c r="AB1444" t="s">
        <v>2632</v>
      </c>
      <c r="AC1444">
        <v>55</v>
      </c>
      <c r="AD1444">
        <v>542.13000000000011</v>
      </c>
      <c r="AE1444">
        <v>1197.1199999999999</v>
      </c>
      <c r="AF1444" t="s">
        <v>2632</v>
      </c>
      <c r="AG1444">
        <v>23</v>
      </c>
      <c r="AH1444">
        <v>45.083325000000002</v>
      </c>
      <c r="AI1444">
        <v>2781</v>
      </c>
      <c r="AJ1444">
        <f t="shared" si="22"/>
        <v>5629.0490505833332</v>
      </c>
    </row>
    <row r="1445" spans="1:36" x14ac:dyDescent="0.3">
      <c r="A1445">
        <v>28085</v>
      </c>
      <c r="B1445" t="s">
        <v>280</v>
      </c>
      <c r="C1445" t="s">
        <v>2573</v>
      </c>
      <c r="D1445" t="s">
        <v>2633</v>
      </c>
      <c r="I1445" t="s">
        <v>2633</v>
      </c>
      <c r="J1445">
        <v>13</v>
      </c>
      <c r="K1445">
        <v>60.444000000000003</v>
      </c>
      <c r="L1445">
        <v>284.62408000000005</v>
      </c>
      <c r="P1445" t="s">
        <v>2633</v>
      </c>
      <c r="Q1445">
        <v>1</v>
      </c>
      <c r="R1445">
        <v>11.5137</v>
      </c>
      <c r="S1445">
        <v>61.790849999999999</v>
      </c>
      <c r="T1445" t="s">
        <v>2633</v>
      </c>
      <c r="U1445">
        <v>8</v>
      </c>
      <c r="V1445">
        <v>11.25</v>
      </c>
      <c r="W1445">
        <v>59.49</v>
      </c>
      <c r="X1445" t="s">
        <v>2633</v>
      </c>
      <c r="Y1445">
        <v>3</v>
      </c>
      <c r="Z1445">
        <v>7</v>
      </c>
      <c r="AA1445">
        <v>22.5</v>
      </c>
      <c r="AB1445" t="s">
        <v>2633</v>
      </c>
      <c r="AC1445">
        <v>57</v>
      </c>
      <c r="AD1445">
        <v>779.81</v>
      </c>
      <c r="AE1445">
        <v>1475.38</v>
      </c>
      <c r="AF1445" t="s">
        <v>2633</v>
      </c>
      <c r="AG1445">
        <v>17</v>
      </c>
      <c r="AH1445">
        <v>37.100296999999998</v>
      </c>
      <c r="AI1445">
        <v>2030</v>
      </c>
      <c r="AJ1445">
        <f t="shared" si="22"/>
        <v>2268.0719145833336</v>
      </c>
    </row>
    <row r="1446" spans="1:36" x14ac:dyDescent="0.3">
      <c r="A1446">
        <v>28087</v>
      </c>
      <c r="B1446" t="s">
        <v>161</v>
      </c>
      <c r="C1446" t="s">
        <v>2573</v>
      </c>
      <c r="D1446" t="s">
        <v>2634</v>
      </c>
      <c r="E1446" t="s">
        <v>2634</v>
      </c>
      <c r="F1446">
        <v>4</v>
      </c>
      <c r="G1446">
        <v>14.426625000000001</v>
      </c>
      <c r="H1446">
        <v>26.061</v>
      </c>
      <c r="I1446" t="s">
        <v>2634</v>
      </c>
      <c r="J1446">
        <v>20</v>
      </c>
      <c r="K1446">
        <v>122.55199999999999</v>
      </c>
      <c r="L1446">
        <v>621.29729999999995</v>
      </c>
      <c r="P1446" t="s">
        <v>2634</v>
      </c>
      <c r="Q1446">
        <v>1</v>
      </c>
      <c r="R1446">
        <v>36.634500000000003</v>
      </c>
      <c r="S1446">
        <v>196.60724999999999</v>
      </c>
      <c r="T1446" t="s">
        <v>2634</v>
      </c>
      <c r="U1446">
        <v>23</v>
      </c>
      <c r="V1446">
        <v>136.875</v>
      </c>
      <c r="W1446">
        <v>723.79500000000007</v>
      </c>
      <c r="X1446" t="s">
        <v>2634</v>
      </c>
      <c r="Y1446">
        <v>3</v>
      </c>
      <c r="Z1446">
        <v>48.8</v>
      </c>
      <c r="AA1446">
        <v>156.30000000000001</v>
      </c>
      <c r="AB1446" t="s">
        <v>2634</v>
      </c>
      <c r="AC1446">
        <v>115</v>
      </c>
      <c r="AD1446">
        <v>1163.48</v>
      </c>
      <c r="AE1446">
        <v>2571.21</v>
      </c>
      <c r="AF1446" t="s">
        <v>2634</v>
      </c>
      <c r="AG1446">
        <v>36</v>
      </c>
      <c r="AH1446">
        <v>34.358004999999999</v>
      </c>
      <c r="AI1446">
        <v>4444</v>
      </c>
      <c r="AJ1446">
        <f t="shared" si="22"/>
        <v>4789.1650754166667</v>
      </c>
    </row>
    <row r="1447" spans="1:36" x14ac:dyDescent="0.3">
      <c r="A1447">
        <v>28089</v>
      </c>
      <c r="B1447" t="s">
        <v>165</v>
      </c>
      <c r="C1447" t="s">
        <v>2573</v>
      </c>
      <c r="D1447" t="s">
        <v>2635</v>
      </c>
      <c r="E1447" t="s">
        <v>2635</v>
      </c>
      <c r="F1447">
        <v>2</v>
      </c>
      <c r="G1447">
        <v>11.060411999999999</v>
      </c>
      <c r="H1447">
        <v>19.9801</v>
      </c>
      <c r="I1447" t="s">
        <v>2635</v>
      </c>
      <c r="J1447">
        <v>35</v>
      </c>
      <c r="K1447">
        <v>184.04300000000006</v>
      </c>
      <c r="L1447">
        <v>885.63371000000018</v>
      </c>
      <c r="P1447" t="s">
        <v>2635</v>
      </c>
      <c r="Q1447">
        <v>2</v>
      </c>
      <c r="R1447">
        <v>15.584199999999999</v>
      </c>
      <c r="S1447">
        <v>83.636099999999999</v>
      </c>
      <c r="T1447" t="s">
        <v>2635</v>
      </c>
      <c r="U1447">
        <v>32</v>
      </c>
      <c r="V1447">
        <v>89.25</v>
      </c>
      <c r="W1447">
        <v>471.95400000000006</v>
      </c>
      <c r="X1447" t="s">
        <v>2635</v>
      </c>
      <c r="Y1447">
        <v>11</v>
      </c>
      <c r="Z1447">
        <v>701</v>
      </c>
      <c r="AA1447">
        <v>2248.6</v>
      </c>
      <c r="AB1447" t="s">
        <v>2635</v>
      </c>
      <c r="AC1447">
        <v>233</v>
      </c>
      <c r="AD1447">
        <v>1896.9099999999999</v>
      </c>
      <c r="AE1447">
        <v>5422.2199999999993</v>
      </c>
      <c r="AF1447" t="s">
        <v>2635</v>
      </c>
      <c r="AG1447">
        <v>63</v>
      </c>
      <c r="AH1447">
        <v>146.436747</v>
      </c>
      <c r="AI1447">
        <v>8809</v>
      </c>
      <c r="AJ1447">
        <f t="shared" si="22"/>
        <v>9483.7362267499993</v>
      </c>
    </row>
    <row r="1448" spans="1:36" x14ac:dyDescent="0.3">
      <c r="A1448">
        <v>28091</v>
      </c>
      <c r="B1448" t="s">
        <v>169</v>
      </c>
      <c r="C1448" t="s">
        <v>2573</v>
      </c>
      <c r="D1448" t="s">
        <v>2636</v>
      </c>
      <c r="E1448" t="s">
        <v>2636</v>
      </c>
      <c r="F1448">
        <v>2</v>
      </c>
      <c r="G1448">
        <v>27.410587999999997</v>
      </c>
      <c r="H1448">
        <v>49.515900000000002</v>
      </c>
      <c r="I1448" t="s">
        <v>2636</v>
      </c>
      <c r="J1448">
        <v>10</v>
      </c>
      <c r="K1448">
        <v>39.465000000000003</v>
      </c>
      <c r="L1448">
        <v>185.83629999999999</v>
      </c>
      <c r="P1448" t="s">
        <v>2636</v>
      </c>
      <c r="Q1448">
        <v>1</v>
      </c>
      <c r="R1448">
        <v>5.6986999999999997</v>
      </c>
      <c r="S1448">
        <v>30.583349999999999</v>
      </c>
      <c r="T1448" t="s">
        <v>2636</v>
      </c>
      <c r="U1448">
        <v>3</v>
      </c>
      <c r="V1448">
        <v>6.5625</v>
      </c>
      <c r="W1448">
        <v>34.702500000000001</v>
      </c>
      <c r="X1448" t="s">
        <v>2636</v>
      </c>
      <c r="Y1448">
        <v>3</v>
      </c>
      <c r="Z1448">
        <v>18.100000000000001</v>
      </c>
      <c r="AA1448">
        <v>58.2</v>
      </c>
      <c r="AB1448" t="s">
        <v>2636</v>
      </c>
      <c r="AC1448">
        <v>37</v>
      </c>
      <c r="AD1448">
        <v>278.18</v>
      </c>
      <c r="AE1448">
        <v>784.02</v>
      </c>
      <c r="AF1448" t="s">
        <v>2636</v>
      </c>
      <c r="AG1448">
        <v>15</v>
      </c>
      <c r="AH1448">
        <v>48.940010999999998</v>
      </c>
      <c r="AI1448">
        <v>1856</v>
      </c>
      <c r="AJ1448">
        <f t="shared" si="22"/>
        <v>1456.0216750833333</v>
      </c>
    </row>
    <row r="1449" spans="1:36" x14ac:dyDescent="0.3">
      <c r="A1449">
        <v>28093</v>
      </c>
      <c r="B1449" t="s">
        <v>171</v>
      </c>
      <c r="C1449" t="s">
        <v>2573</v>
      </c>
      <c r="D1449" t="s">
        <v>2637</v>
      </c>
      <c r="E1449" t="s">
        <v>2637</v>
      </c>
      <c r="F1449">
        <v>1</v>
      </c>
      <c r="G1449">
        <v>31.257687000000001</v>
      </c>
      <c r="H1449">
        <v>56.465499999999999</v>
      </c>
      <c r="I1449" t="s">
        <v>2637</v>
      </c>
      <c r="J1449">
        <v>18</v>
      </c>
      <c r="K1449">
        <v>57.34899999999999</v>
      </c>
      <c r="L1449">
        <v>285.06712000000005</v>
      </c>
      <c r="P1449" t="s">
        <v>2637</v>
      </c>
      <c r="Q1449">
        <v>1</v>
      </c>
      <c r="R1449">
        <v>4.6520000000000001</v>
      </c>
      <c r="S1449">
        <v>24.966000000000001</v>
      </c>
      <c r="T1449" t="s">
        <v>2637</v>
      </c>
      <c r="U1449">
        <v>7</v>
      </c>
      <c r="V1449">
        <v>7.6875</v>
      </c>
      <c r="W1449">
        <v>40.651499999999999</v>
      </c>
      <c r="X1449" t="s">
        <v>2637</v>
      </c>
      <c r="Y1449">
        <v>2</v>
      </c>
      <c r="Z1449">
        <v>13.600000000000001</v>
      </c>
      <c r="AA1449">
        <v>43.5</v>
      </c>
      <c r="AB1449" t="s">
        <v>2637</v>
      </c>
      <c r="AC1449">
        <v>30</v>
      </c>
      <c r="AD1449">
        <v>136.01999999999998</v>
      </c>
      <c r="AE1449">
        <v>515.04999999999995</v>
      </c>
      <c r="AF1449" t="s">
        <v>2637</v>
      </c>
      <c r="AG1449">
        <v>16</v>
      </c>
      <c r="AH1449">
        <v>35.756940999999998</v>
      </c>
      <c r="AI1449">
        <v>1872</v>
      </c>
      <c r="AJ1449">
        <f t="shared" si="22"/>
        <v>1225.2363600833332</v>
      </c>
    </row>
    <row r="1450" spans="1:36" x14ac:dyDescent="0.3">
      <c r="A1450">
        <v>28095</v>
      </c>
      <c r="B1450" t="s">
        <v>175</v>
      </c>
      <c r="C1450" t="s">
        <v>2573</v>
      </c>
      <c r="D1450" t="s">
        <v>2638</v>
      </c>
      <c r="E1450" t="s">
        <v>2638</v>
      </c>
      <c r="F1450">
        <v>1</v>
      </c>
      <c r="G1450">
        <v>30.776800000000001</v>
      </c>
      <c r="H1450">
        <v>55.596800000000002</v>
      </c>
      <c r="I1450" t="s">
        <v>2638</v>
      </c>
      <c r="J1450">
        <v>12</v>
      </c>
      <c r="K1450">
        <v>49.689</v>
      </c>
      <c r="L1450">
        <v>233.97998000000001</v>
      </c>
      <c r="P1450" t="s">
        <v>2638</v>
      </c>
      <c r="Q1450">
        <v>2</v>
      </c>
      <c r="R1450">
        <v>15.119</v>
      </c>
      <c r="S1450">
        <v>81.139499999999998</v>
      </c>
      <c r="T1450" t="s">
        <v>2638</v>
      </c>
      <c r="U1450">
        <v>4</v>
      </c>
      <c r="V1450">
        <v>8.4375</v>
      </c>
      <c r="W1450">
        <v>44.6175</v>
      </c>
      <c r="X1450" t="s">
        <v>2638</v>
      </c>
      <c r="Y1450">
        <v>6</v>
      </c>
      <c r="Z1450">
        <v>17.7</v>
      </c>
      <c r="AA1450">
        <v>56.4</v>
      </c>
      <c r="AB1450" t="s">
        <v>2638</v>
      </c>
      <c r="AC1450">
        <v>55</v>
      </c>
      <c r="AD1450">
        <v>415.59000000000003</v>
      </c>
      <c r="AE1450">
        <v>1100.8499999999999</v>
      </c>
      <c r="AF1450" t="s">
        <v>2638</v>
      </c>
      <c r="AG1450">
        <v>19</v>
      </c>
      <c r="AH1450">
        <v>70.800629999999998</v>
      </c>
      <c r="AI1450">
        <v>2313</v>
      </c>
      <c r="AJ1450">
        <f t="shared" si="22"/>
        <v>1998.5928994999999</v>
      </c>
    </row>
    <row r="1451" spans="1:36" x14ac:dyDescent="0.3">
      <c r="A1451">
        <v>28097</v>
      </c>
      <c r="B1451" t="s">
        <v>177</v>
      </c>
      <c r="C1451" t="s">
        <v>2573</v>
      </c>
      <c r="D1451" t="s">
        <v>2639</v>
      </c>
      <c r="E1451" t="s">
        <v>2639</v>
      </c>
      <c r="F1451">
        <v>1</v>
      </c>
      <c r="G1451">
        <v>30.776800000000001</v>
      </c>
      <c r="H1451">
        <v>55.596800000000002</v>
      </c>
      <c r="I1451" t="s">
        <v>2639</v>
      </c>
      <c r="J1451">
        <v>5</v>
      </c>
      <c r="K1451">
        <v>15.318000000000001</v>
      </c>
      <c r="L1451">
        <v>72.130759999999995</v>
      </c>
      <c r="P1451" t="s">
        <v>2639</v>
      </c>
      <c r="Q1451">
        <v>2</v>
      </c>
      <c r="R1451">
        <v>5.1172000000000004</v>
      </c>
      <c r="S1451">
        <v>27.462600000000002</v>
      </c>
      <c r="T1451" t="s">
        <v>2639</v>
      </c>
      <c r="U1451">
        <v>6</v>
      </c>
      <c r="V1451">
        <v>9.75</v>
      </c>
      <c r="W1451">
        <v>51.558000000000007</v>
      </c>
      <c r="AB1451" t="s">
        <v>2639</v>
      </c>
      <c r="AC1451">
        <v>15</v>
      </c>
      <c r="AD1451">
        <v>75.149999999999991</v>
      </c>
      <c r="AE1451">
        <v>258.12</v>
      </c>
      <c r="AF1451" t="s">
        <v>2639</v>
      </c>
      <c r="AG1451">
        <v>2</v>
      </c>
      <c r="AH1451">
        <v>0.98816000000000004</v>
      </c>
      <c r="AI1451">
        <v>379</v>
      </c>
      <c r="AJ1451">
        <f t="shared" si="22"/>
        <v>475.33284400000002</v>
      </c>
    </row>
    <row r="1452" spans="1:36" x14ac:dyDescent="0.3">
      <c r="A1452">
        <v>28099</v>
      </c>
      <c r="B1452" t="s">
        <v>2640</v>
      </c>
      <c r="C1452" t="s">
        <v>2573</v>
      </c>
      <c r="D1452" t="s">
        <v>2641</v>
      </c>
      <c r="E1452" t="s">
        <v>2641</v>
      </c>
      <c r="F1452">
        <v>1</v>
      </c>
      <c r="G1452">
        <v>0.96177500000000005</v>
      </c>
      <c r="H1452">
        <v>1.7374000000000001</v>
      </c>
      <c r="I1452" t="s">
        <v>2641</v>
      </c>
      <c r="J1452">
        <v>7</v>
      </c>
      <c r="K1452">
        <v>41.04</v>
      </c>
      <c r="L1452">
        <v>193.25279999999998</v>
      </c>
      <c r="P1452" t="s">
        <v>2641</v>
      </c>
      <c r="Q1452">
        <v>1</v>
      </c>
      <c r="R1452">
        <v>5.5823999999999998</v>
      </c>
      <c r="S1452">
        <v>29.959199999999999</v>
      </c>
      <c r="T1452" t="s">
        <v>2641</v>
      </c>
      <c r="U1452">
        <v>6</v>
      </c>
      <c r="V1452">
        <v>755.4375</v>
      </c>
      <c r="W1452">
        <v>3994.7534999999998</v>
      </c>
      <c r="X1452" t="s">
        <v>2641</v>
      </c>
      <c r="Y1452">
        <v>4</v>
      </c>
      <c r="Z1452">
        <v>13.499999999999998</v>
      </c>
      <c r="AA1452">
        <v>43.2</v>
      </c>
      <c r="AB1452" t="s">
        <v>2641</v>
      </c>
      <c r="AC1452">
        <v>36</v>
      </c>
      <c r="AD1452">
        <v>261.45</v>
      </c>
      <c r="AE1452">
        <v>697.89</v>
      </c>
      <c r="AF1452" t="s">
        <v>2641</v>
      </c>
      <c r="AG1452">
        <v>19</v>
      </c>
      <c r="AH1452">
        <v>102.92357000000001</v>
      </c>
      <c r="AI1452">
        <v>2467</v>
      </c>
      <c r="AJ1452">
        <f t="shared" si="22"/>
        <v>3873.5032000000001</v>
      </c>
    </row>
    <row r="1453" spans="1:36" x14ac:dyDescent="0.3">
      <c r="A1453">
        <v>28101</v>
      </c>
      <c r="B1453" t="s">
        <v>298</v>
      </c>
      <c r="C1453" t="s">
        <v>2573</v>
      </c>
      <c r="D1453" t="s">
        <v>2642</v>
      </c>
      <c r="E1453" t="s">
        <v>2642</v>
      </c>
      <c r="F1453">
        <v>1</v>
      </c>
      <c r="G1453">
        <v>30.776800000000001</v>
      </c>
      <c r="H1453">
        <v>55.596800000000002</v>
      </c>
      <c r="I1453" t="s">
        <v>2642</v>
      </c>
      <c r="J1453">
        <v>10</v>
      </c>
      <c r="K1453">
        <v>61.894000000000005</v>
      </c>
      <c r="L1453">
        <v>326.39204000000001</v>
      </c>
      <c r="P1453" t="s">
        <v>2642</v>
      </c>
      <c r="Q1453">
        <v>2</v>
      </c>
      <c r="R1453">
        <v>6.3964999999999996</v>
      </c>
      <c r="S1453">
        <v>34.328249999999997</v>
      </c>
      <c r="T1453" t="s">
        <v>2642</v>
      </c>
      <c r="U1453">
        <v>1</v>
      </c>
      <c r="V1453">
        <v>2.25</v>
      </c>
      <c r="W1453">
        <v>11.898</v>
      </c>
      <c r="AB1453" t="s">
        <v>2642</v>
      </c>
      <c r="AC1453">
        <v>19</v>
      </c>
      <c r="AD1453">
        <v>136.94999999999999</v>
      </c>
      <c r="AE1453">
        <v>369.45</v>
      </c>
      <c r="AF1453" t="s">
        <v>2642</v>
      </c>
      <c r="AG1453">
        <v>9</v>
      </c>
      <c r="AH1453">
        <v>39.386825000000002</v>
      </c>
      <c r="AI1453">
        <v>1207</v>
      </c>
      <c r="AJ1453">
        <f t="shared" si="22"/>
        <v>910.31589724999992</v>
      </c>
    </row>
    <row r="1454" spans="1:36" x14ac:dyDescent="0.3">
      <c r="A1454">
        <v>28103</v>
      </c>
      <c r="B1454" t="s">
        <v>2643</v>
      </c>
      <c r="C1454" t="s">
        <v>2573</v>
      </c>
      <c r="D1454" t="s">
        <v>2644</v>
      </c>
      <c r="E1454" t="s">
        <v>2644</v>
      </c>
      <c r="F1454">
        <v>1</v>
      </c>
      <c r="G1454">
        <v>6.251538</v>
      </c>
      <c r="H1454">
        <v>11.293100000000001</v>
      </c>
      <c r="I1454" t="s">
        <v>2644</v>
      </c>
      <c r="J1454">
        <v>6</v>
      </c>
      <c r="K1454">
        <v>16.002000000000002</v>
      </c>
      <c r="L1454">
        <v>75.351640000000003</v>
      </c>
      <c r="P1454" t="s">
        <v>2644</v>
      </c>
      <c r="Q1454">
        <v>1</v>
      </c>
      <c r="R1454">
        <v>2.9075000000000002</v>
      </c>
      <c r="S1454">
        <v>15.60375</v>
      </c>
      <c r="X1454" t="s">
        <v>2644</v>
      </c>
      <c r="Y1454">
        <v>3</v>
      </c>
      <c r="Z1454">
        <v>526</v>
      </c>
      <c r="AA1454">
        <v>1687.2</v>
      </c>
      <c r="AB1454" t="s">
        <v>2644</v>
      </c>
      <c r="AC1454">
        <v>7</v>
      </c>
      <c r="AD1454">
        <v>42.489999999999995</v>
      </c>
      <c r="AE1454">
        <v>135.84</v>
      </c>
      <c r="AF1454" t="s">
        <v>2644</v>
      </c>
      <c r="AG1454">
        <v>3</v>
      </c>
      <c r="AH1454">
        <v>33.008884999999999</v>
      </c>
      <c r="AI1454">
        <v>351</v>
      </c>
      <c r="AJ1454">
        <f t="shared" si="22"/>
        <v>1032.6484045833333</v>
      </c>
    </row>
    <row r="1455" spans="1:36" x14ac:dyDescent="0.3">
      <c r="A1455">
        <v>28105</v>
      </c>
      <c r="B1455" t="s">
        <v>2645</v>
      </c>
      <c r="C1455" t="s">
        <v>2573</v>
      </c>
      <c r="D1455" t="s">
        <v>2646</v>
      </c>
      <c r="E1455" t="s">
        <v>2646</v>
      </c>
      <c r="F1455">
        <v>1</v>
      </c>
      <c r="G1455">
        <v>30.776800000000001</v>
      </c>
      <c r="H1455">
        <v>55.596800000000002</v>
      </c>
      <c r="I1455" t="s">
        <v>2646</v>
      </c>
      <c r="J1455">
        <v>10</v>
      </c>
      <c r="K1455">
        <v>291.572</v>
      </c>
      <c r="L1455">
        <v>1696.3852099999999</v>
      </c>
      <c r="P1455" t="s">
        <v>2646</v>
      </c>
      <c r="Q1455">
        <v>1</v>
      </c>
      <c r="R1455">
        <v>11.1648</v>
      </c>
      <c r="S1455">
        <v>59.918399999999998</v>
      </c>
      <c r="T1455" t="s">
        <v>2646</v>
      </c>
      <c r="U1455">
        <v>13</v>
      </c>
      <c r="V1455">
        <v>32.625</v>
      </c>
      <c r="W1455">
        <v>172.52100000000002</v>
      </c>
      <c r="X1455" t="s">
        <v>2646</v>
      </c>
      <c r="Y1455">
        <v>2</v>
      </c>
      <c r="Z1455">
        <v>21.5</v>
      </c>
      <c r="AA1455">
        <v>69.099999999999994</v>
      </c>
      <c r="AB1455" t="s">
        <v>2646</v>
      </c>
      <c r="AC1455">
        <v>76</v>
      </c>
      <c r="AD1455">
        <v>932.36999999999989</v>
      </c>
      <c r="AE1455">
        <v>1979.8200000000002</v>
      </c>
      <c r="AF1455" t="s">
        <v>2646</v>
      </c>
      <c r="AG1455">
        <v>17</v>
      </c>
      <c r="AH1455">
        <v>45.365949000000001</v>
      </c>
      <c r="AI1455">
        <v>2109</v>
      </c>
      <c r="AJ1455">
        <f t="shared" si="22"/>
        <v>3551.63337125</v>
      </c>
    </row>
    <row r="1456" spans="1:36" x14ac:dyDescent="0.3">
      <c r="A1456">
        <v>28107</v>
      </c>
      <c r="B1456" t="s">
        <v>2647</v>
      </c>
      <c r="C1456" t="s">
        <v>2573</v>
      </c>
      <c r="D1456" t="s">
        <v>2648</v>
      </c>
      <c r="E1456" t="s">
        <v>2648</v>
      </c>
      <c r="F1456">
        <v>1</v>
      </c>
      <c r="G1456">
        <v>30.776800000000001</v>
      </c>
      <c r="H1456">
        <v>55.596800000000002</v>
      </c>
      <c r="I1456" t="s">
        <v>2648</v>
      </c>
      <c r="J1456">
        <v>12</v>
      </c>
      <c r="K1456">
        <v>56.825999999999993</v>
      </c>
      <c r="L1456">
        <v>267.58732000000003</v>
      </c>
      <c r="P1456" t="s">
        <v>2648</v>
      </c>
      <c r="Q1456">
        <v>1</v>
      </c>
      <c r="R1456">
        <v>13.025600000000001</v>
      </c>
      <c r="S1456">
        <v>69.904799999999994</v>
      </c>
      <c r="T1456" t="s">
        <v>2648</v>
      </c>
      <c r="U1456">
        <v>7</v>
      </c>
      <c r="V1456">
        <v>17.4375</v>
      </c>
      <c r="W1456">
        <v>92.209499999999991</v>
      </c>
      <c r="X1456" t="s">
        <v>2648</v>
      </c>
      <c r="Y1456">
        <v>4</v>
      </c>
      <c r="Z1456">
        <v>8.3000000000000007</v>
      </c>
      <c r="AA1456">
        <v>26.6</v>
      </c>
      <c r="AB1456" t="s">
        <v>2648</v>
      </c>
      <c r="AC1456">
        <v>45</v>
      </c>
      <c r="AD1456">
        <v>436.69000000000005</v>
      </c>
      <c r="AE1456">
        <v>1080.92</v>
      </c>
      <c r="AF1456" t="s">
        <v>2648</v>
      </c>
      <c r="AG1456">
        <v>24</v>
      </c>
      <c r="AH1456">
        <v>13.61755</v>
      </c>
      <c r="AI1456">
        <v>3116</v>
      </c>
      <c r="AJ1456">
        <f t="shared" si="22"/>
        <v>2179.7921488333332</v>
      </c>
    </row>
    <row r="1457" spans="1:36" x14ac:dyDescent="0.3">
      <c r="A1457">
        <v>28109</v>
      </c>
      <c r="B1457" t="s">
        <v>2649</v>
      </c>
      <c r="C1457" t="s">
        <v>2573</v>
      </c>
      <c r="D1457" t="s">
        <v>2650</v>
      </c>
      <c r="E1457" t="s">
        <v>2650</v>
      </c>
      <c r="F1457">
        <v>1</v>
      </c>
      <c r="G1457">
        <v>2.8853249999999999</v>
      </c>
      <c r="H1457">
        <v>5.2122000000000002</v>
      </c>
      <c r="I1457" t="s">
        <v>2650</v>
      </c>
      <c r="J1457">
        <v>19</v>
      </c>
      <c r="K1457">
        <v>123.447</v>
      </c>
      <c r="L1457">
        <v>645.33007500000008</v>
      </c>
      <c r="P1457" t="s">
        <v>2650</v>
      </c>
      <c r="Q1457">
        <v>3</v>
      </c>
      <c r="R1457">
        <v>20.817700000000002</v>
      </c>
      <c r="S1457">
        <v>111.72284999999999</v>
      </c>
      <c r="T1457" t="s">
        <v>2650</v>
      </c>
      <c r="U1457">
        <v>3</v>
      </c>
      <c r="V1457">
        <v>3.9375</v>
      </c>
      <c r="W1457">
        <v>20.8215</v>
      </c>
      <c r="X1457" t="s">
        <v>2650</v>
      </c>
      <c r="Y1457">
        <v>7</v>
      </c>
      <c r="Z1457">
        <v>35.800000000000004</v>
      </c>
      <c r="AA1457">
        <v>114.89999999999999</v>
      </c>
      <c r="AB1457" t="s">
        <v>2650</v>
      </c>
      <c r="AC1457">
        <v>77</v>
      </c>
      <c r="AD1457">
        <v>643.54999999999995</v>
      </c>
      <c r="AE1457">
        <v>1638.0800000000002</v>
      </c>
      <c r="AF1457" t="s">
        <v>2650</v>
      </c>
      <c r="AG1457">
        <v>25</v>
      </c>
      <c r="AH1457">
        <v>48.83130400000001</v>
      </c>
      <c r="AI1457">
        <v>3075</v>
      </c>
      <c r="AJ1457">
        <f t="shared" si="22"/>
        <v>2958.1884268333333</v>
      </c>
    </row>
    <row r="1458" spans="1:36" x14ac:dyDescent="0.3">
      <c r="A1458">
        <v>28111</v>
      </c>
      <c r="B1458" t="s">
        <v>181</v>
      </c>
      <c r="C1458" t="s">
        <v>2573</v>
      </c>
      <c r="D1458" t="s">
        <v>2651</v>
      </c>
      <c r="I1458" t="s">
        <v>2651</v>
      </c>
      <c r="J1458">
        <v>6</v>
      </c>
      <c r="K1458">
        <v>16.838999999999999</v>
      </c>
      <c r="L1458">
        <v>79.29298</v>
      </c>
      <c r="P1458" t="s">
        <v>2651</v>
      </c>
      <c r="Q1458">
        <v>1</v>
      </c>
      <c r="R1458">
        <v>2.5586000000000002</v>
      </c>
      <c r="S1458">
        <v>13.731299999999999</v>
      </c>
      <c r="AB1458" t="s">
        <v>2651</v>
      </c>
      <c r="AC1458">
        <v>7</v>
      </c>
      <c r="AD1458">
        <v>22.92</v>
      </c>
      <c r="AE1458">
        <v>93.33</v>
      </c>
      <c r="AF1458" t="s">
        <v>2651</v>
      </c>
      <c r="AG1458">
        <v>3</v>
      </c>
      <c r="AH1458">
        <v>3.7814299999999998</v>
      </c>
      <c r="AI1458">
        <v>351</v>
      </c>
      <c r="AJ1458">
        <f t="shared" si="22"/>
        <v>241.07509949999999</v>
      </c>
    </row>
    <row r="1459" spans="1:36" x14ac:dyDescent="0.3">
      <c r="A1459">
        <v>28113</v>
      </c>
      <c r="B1459" t="s">
        <v>185</v>
      </c>
      <c r="C1459" t="s">
        <v>2573</v>
      </c>
      <c r="D1459" t="s">
        <v>2652</v>
      </c>
      <c r="E1459" t="s">
        <v>2652</v>
      </c>
      <c r="F1459">
        <v>1</v>
      </c>
      <c r="G1459">
        <v>3.3662130000000001</v>
      </c>
      <c r="H1459">
        <v>6.0808999999999997</v>
      </c>
      <c r="I1459" t="s">
        <v>2652</v>
      </c>
      <c r="J1459">
        <v>15</v>
      </c>
      <c r="K1459">
        <v>83.097000000000008</v>
      </c>
      <c r="L1459">
        <v>419.967535</v>
      </c>
      <c r="P1459" t="s">
        <v>2652</v>
      </c>
      <c r="Q1459">
        <v>2</v>
      </c>
      <c r="R1459">
        <v>22.911100000000001</v>
      </c>
      <c r="S1459">
        <v>122.95755</v>
      </c>
      <c r="T1459" t="s">
        <v>2652</v>
      </c>
      <c r="U1459">
        <v>10</v>
      </c>
      <c r="V1459">
        <v>27.1875</v>
      </c>
      <c r="W1459">
        <v>143.76749999999998</v>
      </c>
      <c r="X1459" t="s">
        <v>2652</v>
      </c>
      <c r="Y1459">
        <v>3</v>
      </c>
      <c r="Z1459">
        <v>26.700000000000003</v>
      </c>
      <c r="AA1459">
        <v>85.7</v>
      </c>
      <c r="AB1459" t="s">
        <v>2652</v>
      </c>
      <c r="AC1459">
        <v>63</v>
      </c>
      <c r="AD1459">
        <v>498.76000000000005</v>
      </c>
      <c r="AE1459">
        <v>1428.3700000000003</v>
      </c>
      <c r="AF1459" t="s">
        <v>2652</v>
      </c>
      <c r="AG1459">
        <v>39</v>
      </c>
      <c r="AH1459">
        <v>84.788564999999991</v>
      </c>
      <c r="AI1459">
        <v>4833</v>
      </c>
      <c r="AJ1459">
        <f t="shared" si="22"/>
        <v>3168.1065534166673</v>
      </c>
    </row>
    <row r="1460" spans="1:36" x14ac:dyDescent="0.3">
      <c r="A1460">
        <v>28115</v>
      </c>
      <c r="B1460" t="s">
        <v>2653</v>
      </c>
      <c r="C1460" t="s">
        <v>2573</v>
      </c>
      <c r="D1460" t="s">
        <v>2654</v>
      </c>
      <c r="E1460" t="s">
        <v>2654</v>
      </c>
      <c r="F1460">
        <v>2</v>
      </c>
      <c r="G1460">
        <v>6.251538</v>
      </c>
      <c r="H1460">
        <v>11.293099999999999</v>
      </c>
      <c r="I1460" t="s">
        <v>2654</v>
      </c>
      <c r="J1460">
        <v>12</v>
      </c>
      <c r="K1460">
        <v>53.283000000000008</v>
      </c>
      <c r="L1460">
        <v>251.53192999999999</v>
      </c>
      <c r="P1460" t="s">
        <v>2654</v>
      </c>
      <c r="Q1460">
        <v>1</v>
      </c>
      <c r="R1460">
        <v>2.9075000000000002</v>
      </c>
      <c r="S1460">
        <v>15.60375</v>
      </c>
      <c r="X1460" t="s">
        <v>2654</v>
      </c>
      <c r="Y1460">
        <v>1</v>
      </c>
      <c r="Z1460">
        <v>9.9</v>
      </c>
      <c r="AA1460">
        <v>31.8</v>
      </c>
      <c r="AB1460" t="s">
        <v>2654</v>
      </c>
      <c r="AC1460">
        <v>28</v>
      </c>
      <c r="AD1460">
        <v>183.07</v>
      </c>
      <c r="AE1460">
        <v>582.82999999999993</v>
      </c>
      <c r="AF1460" t="s">
        <v>2654</v>
      </c>
      <c r="AG1460">
        <v>13</v>
      </c>
      <c r="AH1460">
        <v>47.01605</v>
      </c>
      <c r="AI1460">
        <v>1573</v>
      </c>
      <c r="AJ1460">
        <f t="shared" si="22"/>
        <v>1150.1913784999999</v>
      </c>
    </row>
    <row r="1461" spans="1:36" x14ac:dyDescent="0.3">
      <c r="A1461">
        <v>28117</v>
      </c>
      <c r="B1461" t="s">
        <v>2655</v>
      </c>
      <c r="C1461" t="s">
        <v>2573</v>
      </c>
      <c r="D1461" t="s">
        <v>2656</v>
      </c>
      <c r="I1461" t="s">
        <v>2656</v>
      </c>
      <c r="J1461">
        <v>11</v>
      </c>
      <c r="K1461">
        <v>74.074000000000012</v>
      </c>
      <c r="L1461">
        <v>401.47061500000001</v>
      </c>
      <c r="P1461" t="s">
        <v>2656</v>
      </c>
      <c r="Q1461">
        <v>1</v>
      </c>
      <c r="R1461">
        <v>13.2582</v>
      </c>
      <c r="S1461">
        <v>71.153099999999995</v>
      </c>
      <c r="T1461" t="s">
        <v>2656</v>
      </c>
      <c r="U1461">
        <v>4</v>
      </c>
      <c r="V1461">
        <v>7.5</v>
      </c>
      <c r="W1461">
        <v>39.659999999999997</v>
      </c>
      <c r="AB1461" t="s">
        <v>2656</v>
      </c>
      <c r="AC1461">
        <v>22</v>
      </c>
      <c r="AD1461">
        <v>178.49</v>
      </c>
      <c r="AE1461">
        <v>475.4</v>
      </c>
      <c r="AF1461" t="s">
        <v>2656</v>
      </c>
      <c r="AG1461">
        <v>8</v>
      </c>
      <c r="AH1461">
        <v>24.314689999999999</v>
      </c>
      <c r="AI1461">
        <v>966</v>
      </c>
      <c r="AJ1461">
        <f t="shared" si="22"/>
        <v>1043.5061685000001</v>
      </c>
    </row>
    <row r="1462" spans="1:36" x14ac:dyDescent="0.3">
      <c r="A1462">
        <v>28119</v>
      </c>
      <c r="B1462" t="s">
        <v>951</v>
      </c>
      <c r="C1462" t="s">
        <v>2573</v>
      </c>
      <c r="D1462" t="s">
        <v>2657</v>
      </c>
      <c r="E1462" t="s">
        <v>2657</v>
      </c>
      <c r="F1462">
        <v>2</v>
      </c>
      <c r="G1462">
        <v>8.1750869999999995</v>
      </c>
      <c r="H1462">
        <v>14.767900000000001</v>
      </c>
      <c r="I1462" t="s">
        <v>2657</v>
      </c>
      <c r="J1462">
        <v>4</v>
      </c>
      <c r="K1462">
        <v>11.916</v>
      </c>
      <c r="L1462">
        <v>56.11112</v>
      </c>
      <c r="P1462" t="s">
        <v>2657</v>
      </c>
      <c r="Q1462">
        <v>1</v>
      </c>
      <c r="R1462">
        <v>3.8378999999999999</v>
      </c>
      <c r="S1462">
        <v>20.59695</v>
      </c>
      <c r="AB1462" t="s">
        <v>2657</v>
      </c>
      <c r="AC1462">
        <v>4</v>
      </c>
      <c r="AD1462">
        <v>19.3</v>
      </c>
      <c r="AE1462">
        <v>86.03</v>
      </c>
      <c r="AF1462" t="s">
        <v>2657</v>
      </c>
      <c r="AG1462">
        <v>3</v>
      </c>
      <c r="AH1462">
        <v>11.318625000000001</v>
      </c>
      <c r="AI1462">
        <v>381</v>
      </c>
      <c r="AJ1462">
        <f t="shared" si="22"/>
        <v>246.30347275</v>
      </c>
    </row>
    <row r="1463" spans="1:36" x14ac:dyDescent="0.3">
      <c r="A1463">
        <v>28121</v>
      </c>
      <c r="B1463" t="s">
        <v>2658</v>
      </c>
      <c r="C1463" t="s">
        <v>2573</v>
      </c>
      <c r="D1463" t="s">
        <v>2659</v>
      </c>
      <c r="E1463" t="s">
        <v>2659</v>
      </c>
      <c r="F1463">
        <v>3</v>
      </c>
      <c r="G1463">
        <v>112.04678699999999</v>
      </c>
      <c r="H1463">
        <v>202.40710000000001</v>
      </c>
      <c r="I1463" t="s">
        <v>2659</v>
      </c>
      <c r="J1463">
        <v>39</v>
      </c>
      <c r="K1463">
        <v>224.50200000000007</v>
      </c>
      <c r="L1463">
        <v>1062.3152150000003</v>
      </c>
      <c r="P1463" t="s">
        <v>2659</v>
      </c>
      <c r="Q1463">
        <v>7</v>
      </c>
      <c r="R1463">
        <v>242.02030000000002</v>
      </c>
      <c r="S1463">
        <v>1298.8561500000001</v>
      </c>
      <c r="T1463" t="s">
        <v>2659</v>
      </c>
      <c r="U1463">
        <v>51</v>
      </c>
      <c r="V1463">
        <v>95.8125</v>
      </c>
      <c r="W1463">
        <v>506.65649999999994</v>
      </c>
      <c r="X1463" t="s">
        <v>2659</v>
      </c>
      <c r="Y1463">
        <v>13</v>
      </c>
      <c r="Z1463">
        <v>419.70000000000005</v>
      </c>
      <c r="AA1463">
        <v>1346</v>
      </c>
      <c r="AB1463" t="s">
        <v>2659</v>
      </c>
      <c r="AC1463">
        <v>312</v>
      </c>
      <c r="AD1463">
        <v>3056.0600000000004</v>
      </c>
      <c r="AE1463">
        <v>7608.4300000000021</v>
      </c>
      <c r="AF1463" t="s">
        <v>2659</v>
      </c>
      <c r="AG1463">
        <v>103</v>
      </c>
      <c r="AH1463">
        <v>177.36187799999999</v>
      </c>
      <c r="AI1463">
        <v>13650</v>
      </c>
      <c r="AJ1463">
        <f t="shared" si="22"/>
        <v>14474.10614066667</v>
      </c>
    </row>
    <row r="1464" spans="1:36" x14ac:dyDescent="0.3">
      <c r="A1464">
        <v>28123</v>
      </c>
      <c r="B1464" t="s">
        <v>319</v>
      </c>
      <c r="C1464" t="s">
        <v>2573</v>
      </c>
      <c r="D1464" t="s">
        <v>2660</v>
      </c>
      <c r="E1464" t="s">
        <v>2660</v>
      </c>
      <c r="F1464">
        <v>1</v>
      </c>
      <c r="G1464">
        <v>28.853249999999999</v>
      </c>
      <c r="H1464">
        <v>52.122</v>
      </c>
      <c r="I1464" t="s">
        <v>2660</v>
      </c>
      <c r="J1464">
        <v>11</v>
      </c>
      <c r="K1464">
        <v>51.543000000000006</v>
      </c>
      <c r="L1464">
        <v>242.71026000000001</v>
      </c>
      <c r="P1464" t="s">
        <v>2660</v>
      </c>
      <c r="Q1464">
        <v>2</v>
      </c>
      <c r="R1464">
        <v>6.9779999999999998</v>
      </c>
      <c r="S1464">
        <v>37.448999999999998</v>
      </c>
      <c r="T1464" t="s">
        <v>2660</v>
      </c>
      <c r="U1464">
        <v>5</v>
      </c>
      <c r="V1464">
        <v>8.4375</v>
      </c>
      <c r="W1464">
        <v>44.6175</v>
      </c>
      <c r="X1464" t="s">
        <v>2660</v>
      </c>
      <c r="Y1464">
        <v>1</v>
      </c>
      <c r="Z1464">
        <v>1.2</v>
      </c>
      <c r="AA1464">
        <v>3.8</v>
      </c>
      <c r="AB1464" t="s">
        <v>2660</v>
      </c>
      <c r="AC1464">
        <v>34</v>
      </c>
      <c r="AD1464">
        <v>264.38</v>
      </c>
      <c r="AE1464">
        <v>648.57000000000005</v>
      </c>
      <c r="AF1464" t="s">
        <v>2660</v>
      </c>
      <c r="AG1464">
        <v>21</v>
      </c>
      <c r="AH1464">
        <v>88.597930000000005</v>
      </c>
      <c r="AI1464">
        <v>2676</v>
      </c>
      <c r="AJ1464">
        <f t="shared" si="22"/>
        <v>1556.2150781666667</v>
      </c>
    </row>
    <row r="1465" spans="1:36" x14ac:dyDescent="0.3">
      <c r="A1465">
        <v>28125</v>
      </c>
      <c r="B1465" t="s">
        <v>2661</v>
      </c>
      <c r="C1465" t="s">
        <v>2573</v>
      </c>
      <c r="D1465" t="s">
        <v>2662</v>
      </c>
      <c r="I1465" t="s">
        <v>2662</v>
      </c>
      <c r="J1465">
        <v>4</v>
      </c>
      <c r="K1465">
        <v>9.7469999999999999</v>
      </c>
      <c r="L1465">
        <v>45.897539999999999</v>
      </c>
      <c r="P1465" t="s">
        <v>2662</v>
      </c>
      <c r="Q1465">
        <v>1</v>
      </c>
      <c r="R1465">
        <v>3.3727</v>
      </c>
      <c r="S1465">
        <v>18.100349999999999</v>
      </c>
      <c r="T1465" t="s">
        <v>2662</v>
      </c>
      <c r="U1465">
        <v>1</v>
      </c>
      <c r="V1465">
        <v>0.375</v>
      </c>
      <c r="W1465">
        <v>1.9830000000000001</v>
      </c>
      <c r="AB1465" t="s">
        <v>2662</v>
      </c>
      <c r="AC1465">
        <v>6</v>
      </c>
      <c r="AD1465">
        <v>37.379999999999995</v>
      </c>
      <c r="AE1465">
        <v>117.6</v>
      </c>
      <c r="AF1465" t="s">
        <v>2662</v>
      </c>
      <c r="AG1465">
        <v>1</v>
      </c>
      <c r="AH1465">
        <v>10.566554999999999</v>
      </c>
      <c r="AI1465">
        <v>117</v>
      </c>
      <c r="AJ1465">
        <f t="shared" si="22"/>
        <v>200.07897975</v>
      </c>
    </row>
    <row r="1466" spans="1:36" x14ac:dyDescent="0.3">
      <c r="A1466">
        <v>28127</v>
      </c>
      <c r="B1466" t="s">
        <v>1891</v>
      </c>
      <c r="C1466" t="s">
        <v>2573</v>
      </c>
      <c r="D1466" t="s">
        <v>2663</v>
      </c>
      <c r="E1466" t="s">
        <v>2663</v>
      </c>
      <c r="F1466">
        <v>3</v>
      </c>
      <c r="G1466">
        <v>42.798988000000001</v>
      </c>
      <c r="H1466">
        <v>77.314300000000003</v>
      </c>
      <c r="I1466" t="s">
        <v>2663</v>
      </c>
      <c r="J1466">
        <v>8</v>
      </c>
      <c r="K1466">
        <v>33.948</v>
      </c>
      <c r="L1466">
        <v>159.85736</v>
      </c>
      <c r="P1466" t="s">
        <v>2663</v>
      </c>
      <c r="Q1466">
        <v>2</v>
      </c>
      <c r="R1466">
        <v>11.5137</v>
      </c>
      <c r="S1466">
        <v>61.790849999999999</v>
      </c>
      <c r="T1466" t="s">
        <v>2663</v>
      </c>
      <c r="U1466">
        <v>5</v>
      </c>
      <c r="V1466">
        <v>9</v>
      </c>
      <c r="W1466">
        <v>47.591999999999999</v>
      </c>
      <c r="X1466" t="s">
        <v>2663</v>
      </c>
      <c r="Y1466">
        <v>2</v>
      </c>
      <c r="Z1466">
        <v>533.59999999999991</v>
      </c>
      <c r="AA1466">
        <v>1711.6000000000001</v>
      </c>
      <c r="AB1466" t="s">
        <v>2663</v>
      </c>
      <c r="AC1466">
        <v>33</v>
      </c>
      <c r="AD1466">
        <v>286.75</v>
      </c>
      <c r="AE1466">
        <v>708.36</v>
      </c>
      <c r="AF1466" t="s">
        <v>2663</v>
      </c>
      <c r="AG1466">
        <v>24</v>
      </c>
      <c r="AH1466">
        <v>25.916220000000003</v>
      </c>
      <c r="AI1466">
        <v>3193</v>
      </c>
      <c r="AJ1466">
        <f t="shared" si="22"/>
        <v>2481.3929680000001</v>
      </c>
    </row>
    <row r="1467" spans="1:36" x14ac:dyDescent="0.3">
      <c r="A1467">
        <v>28129</v>
      </c>
      <c r="B1467" t="s">
        <v>1707</v>
      </c>
      <c r="C1467" t="s">
        <v>2573</v>
      </c>
      <c r="D1467" t="s">
        <v>2664</v>
      </c>
      <c r="E1467" t="s">
        <v>2664</v>
      </c>
      <c r="F1467">
        <v>1</v>
      </c>
      <c r="G1467">
        <v>30.776800000000001</v>
      </c>
      <c r="H1467">
        <v>55.596800000000002</v>
      </c>
      <c r="I1467" t="s">
        <v>2664</v>
      </c>
      <c r="J1467">
        <v>4</v>
      </c>
      <c r="K1467">
        <v>24.849</v>
      </c>
      <c r="L1467">
        <v>117.01118</v>
      </c>
      <c r="P1467" t="s">
        <v>2664</v>
      </c>
      <c r="Q1467">
        <v>1</v>
      </c>
      <c r="R1467">
        <v>3.3727</v>
      </c>
      <c r="S1467">
        <v>18.100349999999999</v>
      </c>
      <c r="T1467" t="s">
        <v>2664</v>
      </c>
      <c r="U1467">
        <v>1</v>
      </c>
      <c r="V1467">
        <v>0.375</v>
      </c>
      <c r="W1467">
        <v>1.9830000000000001</v>
      </c>
      <c r="X1467" t="s">
        <v>2664</v>
      </c>
      <c r="Y1467">
        <v>2</v>
      </c>
      <c r="Z1467">
        <v>102.39999999999999</v>
      </c>
      <c r="AA1467">
        <v>328.29999999999995</v>
      </c>
      <c r="AB1467" t="s">
        <v>2664</v>
      </c>
      <c r="AC1467">
        <v>4</v>
      </c>
      <c r="AD1467">
        <v>13.84</v>
      </c>
      <c r="AE1467">
        <v>53.680000000000007</v>
      </c>
      <c r="AF1467" t="s">
        <v>2664</v>
      </c>
      <c r="AG1467">
        <v>5</v>
      </c>
      <c r="AH1467">
        <v>7.7405299999999997</v>
      </c>
      <c r="AI1467">
        <v>615</v>
      </c>
      <c r="AJ1467">
        <f t="shared" si="22"/>
        <v>453.39379616666668</v>
      </c>
    </row>
    <row r="1468" spans="1:36" x14ac:dyDescent="0.3">
      <c r="A1468">
        <v>28131</v>
      </c>
      <c r="B1468" t="s">
        <v>331</v>
      </c>
      <c r="C1468" t="s">
        <v>2573</v>
      </c>
      <c r="D1468" t="s">
        <v>2665</v>
      </c>
      <c r="E1468" t="s">
        <v>2665</v>
      </c>
      <c r="F1468">
        <v>2</v>
      </c>
      <c r="G1468">
        <v>24.525262000000001</v>
      </c>
      <c r="H1468">
        <v>44.303699999999999</v>
      </c>
      <c r="I1468" t="s">
        <v>2665</v>
      </c>
      <c r="J1468">
        <v>6</v>
      </c>
      <c r="K1468">
        <v>122.852</v>
      </c>
      <c r="L1468">
        <v>712.45330000000001</v>
      </c>
      <c r="P1468" t="s">
        <v>2665</v>
      </c>
      <c r="Q1468">
        <v>1</v>
      </c>
      <c r="R1468">
        <v>2.9075000000000002</v>
      </c>
      <c r="S1468">
        <v>15.60375</v>
      </c>
      <c r="T1468" t="s">
        <v>2665</v>
      </c>
      <c r="U1468">
        <v>6</v>
      </c>
      <c r="V1468">
        <v>6.1875</v>
      </c>
      <c r="W1468">
        <v>32.719499999999996</v>
      </c>
      <c r="AB1468" t="s">
        <v>2665</v>
      </c>
      <c r="AC1468">
        <v>25</v>
      </c>
      <c r="AD1468">
        <v>288.24</v>
      </c>
      <c r="AE1468">
        <v>510.65</v>
      </c>
      <c r="AF1468" t="s">
        <v>2665</v>
      </c>
      <c r="AG1468">
        <v>12</v>
      </c>
      <c r="AH1468">
        <v>10.62189</v>
      </c>
      <c r="AI1468">
        <v>1404</v>
      </c>
      <c r="AJ1468">
        <f t="shared" si="22"/>
        <v>1253.5493485</v>
      </c>
    </row>
    <row r="1469" spans="1:36" x14ac:dyDescent="0.3">
      <c r="A1469">
        <v>28133</v>
      </c>
      <c r="B1469" t="s">
        <v>2666</v>
      </c>
      <c r="C1469" t="s">
        <v>2573</v>
      </c>
      <c r="D1469" t="s">
        <v>2667</v>
      </c>
      <c r="E1469" t="s">
        <v>2667</v>
      </c>
      <c r="F1469">
        <v>2</v>
      </c>
      <c r="G1469">
        <v>582.8356500000001</v>
      </c>
      <c r="H1469">
        <v>1052.8644000000002</v>
      </c>
      <c r="I1469" t="s">
        <v>2667</v>
      </c>
      <c r="J1469">
        <v>15</v>
      </c>
      <c r="K1469">
        <v>62.872</v>
      </c>
      <c r="L1469">
        <v>330.77297499999997</v>
      </c>
      <c r="P1469" t="s">
        <v>2667</v>
      </c>
      <c r="Q1469">
        <v>3</v>
      </c>
      <c r="R1469">
        <v>16.282</v>
      </c>
      <c r="S1469">
        <v>87.381</v>
      </c>
      <c r="T1469" t="s">
        <v>2667</v>
      </c>
      <c r="U1469">
        <v>3</v>
      </c>
      <c r="V1469">
        <v>6</v>
      </c>
      <c r="W1469">
        <v>31.728000000000002</v>
      </c>
      <c r="X1469" t="s">
        <v>2667</v>
      </c>
      <c r="Y1469">
        <v>1</v>
      </c>
      <c r="Z1469">
        <v>2.4</v>
      </c>
      <c r="AA1469">
        <v>7.8</v>
      </c>
      <c r="AB1469" t="s">
        <v>2667</v>
      </c>
      <c r="AC1469">
        <v>25</v>
      </c>
      <c r="AD1469">
        <v>159.81</v>
      </c>
      <c r="AE1469">
        <v>417.79999999999995</v>
      </c>
      <c r="AF1469" t="s">
        <v>2667</v>
      </c>
      <c r="AG1469">
        <v>15</v>
      </c>
      <c r="AH1469">
        <v>64.498898999999994</v>
      </c>
      <c r="AI1469">
        <v>1936</v>
      </c>
      <c r="AJ1469">
        <f t="shared" si="22"/>
        <v>1520.13603975</v>
      </c>
    </row>
    <row r="1470" spans="1:36" x14ac:dyDescent="0.3">
      <c r="A1470">
        <v>28135</v>
      </c>
      <c r="B1470" t="s">
        <v>2668</v>
      </c>
      <c r="C1470" t="s">
        <v>2573</v>
      </c>
      <c r="D1470" t="s">
        <v>2669</v>
      </c>
      <c r="I1470" t="s">
        <v>2669</v>
      </c>
      <c r="J1470">
        <v>6</v>
      </c>
      <c r="K1470">
        <v>19.080000000000002</v>
      </c>
      <c r="L1470">
        <v>89.845600000000005</v>
      </c>
      <c r="P1470" t="s">
        <v>2669</v>
      </c>
      <c r="Q1470">
        <v>1</v>
      </c>
      <c r="R1470">
        <v>2.0933999999999999</v>
      </c>
      <c r="S1470">
        <v>11.2347</v>
      </c>
      <c r="AB1470" t="s">
        <v>2669</v>
      </c>
      <c r="AC1470">
        <v>11</v>
      </c>
      <c r="AD1470">
        <v>48.400000000000006</v>
      </c>
      <c r="AE1470">
        <v>206.56</v>
      </c>
      <c r="AF1470" t="s">
        <v>2669</v>
      </c>
      <c r="AG1470">
        <v>3</v>
      </c>
      <c r="AH1470">
        <v>2.7981400000000001</v>
      </c>
      <c r="AI1470">
        <v>351</v>
      </c>
      <c r="AJ1470">
        <f t="shared" si="22"/>
        <v>355.431825</v>
      </c>
    </row>
    <row r="1471" spans="1:36" x14ac:dyDescent="0.3">
      <c r="A1471">
        <v>28137</v>
      </c>
      <c r="B1471" t="s">
        <v>2670</v>
      </c>
      <c r="C1471" t="s">
        <v>2573</v>
      </c>
      <c r="D1471" t="s">
        <v>2671</v>
      </c>
      <c r="I1471" t="s">
        <v>2671</v>
      </c>
      <c r="J1471">
        <v>10</v>
      </c>
      <c r="K1471">
        <v>133.476</v>
      </c>
      <c r="L1471">
        <v>746.76049499999999</v>
      </c>
      <c r="P1471" t="s">
        <v>2671</v>
      </c>
      <c r="Q1471">
        <v>1</v>
      </c>
      <c r="R1471">
        <v>8.8388000000000009</v>
      </c>
      <c r="S1471">
        <v>47.435400000000001</v>
      </c>
      <c r="T1471" t="s">
        <v>2671</v>
      </c>
      <c r="U1471">
        <v>2</v>
      </c>
      <c r="V1471">
        <v>8.25</v>
      </c>
      <c r="W1471">
        <v>43.626000000000005</v>
      </c>
      <c r="AB1471" t="s">
        <v>2671</v>
      </c>
      <c r="AC1471">
        <v>33</v>
      </c>
      <c r="AD1471">
        <v>234.66</v>
      </c>
      <c r="AE1471">
        <v>580.30000000000007</v>
      </c>
      <c r="AF1471" t="s">
        <v>2671</v>
      </c>
      <c r="AG1471">
        <v>9</v>
      </c>
      <c r="AH1471">
        <v>10.90494</v>
      </c>
      <c r="AI1471">
        <v>1140</v>
      </c>
      <c r="AJ1471">
        <f t="shared" si="22"/>
        <v>1317.211933</v>
      </c>
    </row>
    <row r="1472" spans="1:36" x14ac:dyDescent="0.3">
      <c r="A1472">
        <v>28139</v>
      </c>
      <c r="B1472" t="s">
        <v>2672</v>
      </c>
      <c r="C1472" t="s">
        <v>2573</v>
      </c>
      <c r="D1472" t="s">
        <v>2673</v>
      </c>
      <c r="I1472" t="s">
        <v>2673</v>
      </c>
      <c r="J1472">
        <v>11</v>
      </c>
      <c r="K1472">
        <v>44.551999999999992</v>
      </c>
      <c r="L1472">
        <v>219.09381000000002</v>
      </c>
      <c r="P1472" t="s">
        <v>2673</v>
      </c>
      <c r="Q1472">
        <v>1</v>
      </c>
      <c r="R1472">
        <v>2.9075000000000002</v>
      </c>
      <c r="S1472">
        <v>15.60375</v>
      </c>
      <c r="X1472" t="s">
        <v>2673</v>
      </c>
      <c r="Y1472">
        <v>1</v>
      </c>
      <c r="Z1472">
        <v>1.7</v>
      </c>
      <c r="AA1472">
        <v>5.5</v>
      </c>
      <c r="AB1472" t="s">
        <v>2673</v>
      </c>
      <c r="AC1472">
        <v>22</v>
      </c>
      <c r="AD1472">
        <v>133.75</v>
      </c>
      <c r="AE1472">
        <v>390.79999999999995</v>
      </c>
      <c r="AF1472" t="s">
        <v>2673</v>
      </c>
      <c r="AG1472">
        <v>8</v>
      </c>
      <c r="AH1472">
        <v>20.707065</v>
      </c>
      <c r="AI1472">
        <v>1081</v>
      </c>
      <c r="AJ1472">
        <f t="shared" si="22"/>
        <v>797.49071524999999</v>
      </c>
    </row>
    <row r="1473" spans="1:36" x14ac:dyDescent="0.3">
      <c r="A1473">
        <v>28141</v>
      </c>
      <c r="B1473" t="s">
        <v>2674</v>
      </c>
      <c r="C1473" t="s">
        <v>2573</v>
      </c>
      <c r="D1473" t="s">
        <v>2675</v>
      </c>
      <c r="E1473" t="s">
        <v>2675</v>
      </c>
      <c r="F1473">
        <v>1</v>
      </c>
      <c r="G1473">
        <v>3.8471000000000002</v>
      </c>
      <c r="H1473">
        <v>6.9496000000000002</v>
      </c>
      <c r="I1473" t="s">
        <v>2675</v>
      </c>
      <c r="J1473">
        <v>7</v>
      </c>
      <c r="K1473">
        <v>28.763999999999999</v>
      </c>
      <c r="L1473">
        <v>135.44648000000001</v>
      </c>
      <c r="P1473" t="s">
        <v>2675</v>
      </c>
      <c r="Q1473">
        <v>1</v>
      </c>
      <c r="R1473">
        <v>5.5823999999999998</v>
      </c>
      <c r="S1473">
        <v>29.959199999999999</v>
      </c>
      <c r="T1473" t="s">
        <v>2675</v>
      </c>
      <c r="U1473">
        <v>1</v>
      </c>
      <c r="V1473">
        <v>1.5</v>
      </c>
      <c r="W1473">
        <v>7.9320000000000004</v>
      </c>
      <c r="X1473" t="s">
        <v>2675</v>
      </c>
      <c r="Y1473">
        <v>1</v>
      </c>
      <c r="Z1473">
        <v>3.3</v>
      </c>
      <c r="AA1473">
        <v>10.7</v>
      </c>
      <c r="AB1473" t="s">
        <v>2675</v>
      </c>
      <c r="AC1473">
        <v>29</v>
      </c>
      <c r="AD1473">
        <v>105.53</v>
      </c>
      <c r="AE1473">
        <v>400.66</v>
      </c>
      <c r="AF1473" t="s">
        <v>2675</v>
      </c>
      <c r="AG1473">
        <v>16</v>
      </c>
      <c r="AH1473">
        <v>111.48033</v>
      </c>
      <c r="AI1473">
        <v>1962</v>
      </c>
      <c r="AJ1473">
        <f t="shared" si="22"/>
        <v>1040.9592911666668</v>
      </c>
    </row>
    <row r="1474" spans="1:36" x14ac:dyDescent="0.3">
      <c r="A1474">
        <v>28143</v>
      </c>
      <c r="B1474" t="s">
        <v>2676</v>
      </c>
      <c r="C1474" t="s">
        <v>2573</v>
      </c>
      <c r="D1474" t="s">
        <v>2677</v>
      </c>
      <c r="I1474" t="s">
        <v>2677</v>
      </c>
      <c r="J1474">
        <v>6</v>
      </c>
      <c r="K1474">
        <v>21.095999999999997</v>
      </c>
      <c r="L1474">
        <v>99.338719999999995</v>
      </c>
      <c r="T1474" t="s">
        <v>2677</v>
      </c>
      <c r="U1474">
        <v>21</v>
      </c>
      <c r="V1474">
        <v>1920.75</v>
      </c>
      <c r="W1474">
        <v>10156.925999999999</v>
      </c>
      <c r="X1474" t="s">
        <v>2677</v>
      </c>
      <c r="Y1474">
        <v>5</v>
      </c>
      <c r="Z1474">
        <v>564.5</v>
      </c>
      <c r="AA1474">
        <v>1810.5</v>
      </c>
      <c r="AB1474" t="s">
        <v>2677</v>
      </c>
      <c r="AC1474">
        <v>18</v>
      </c>
      <c r="AD1474">
        <v>66.490000000000009</v>
      </c>
      <c r="AE1474">
        <v>301.13</v>
      </c>
      <c r="AF1474" t="s">
        <v>2677</v>
      </c>
      <c r="AG1474">
        <v>3</v>
      </c>
      <c r="AH1474">
        <v>5.165025</v>
      </c>
      <c r="AI1474">
        <v>351</v>
      </c>
      <c r="AJ1474">
        <f t="shared" si="22"/>
        <v>7268.8498109166667</v>
      </c>
    </row>
    <row r="1475" spans="1:36" x14ac:dyDescent="0.3">
      <c r="A1475">
        <v>28145</v>
      </c>
      <c r="B1475" t="s">
        <v>333</v>
      </c>
      <c r="C1475" t="s">
        <v>2573</v>
      </c>
      <c r="D1475" t="s">
        <v>2678</v>
      </c>
      <c r="E1475" t="s">
        <v>2678</v>
      </c>
      <c r="F1475">
        <v>1</v>
      </c>
      <c r="G1475">
        <v>24.044374999999999</v>
      </c>
      <c r="H1475">
        <v>43.435000000000002</v>
      </c>
      <c r="I1475" t="s">
        <v>2678</v>
      </c>
      <c r="J1475">
        <v>8</v>
      </c>
      <c r="K1475">
        <v>45.279000000000003</v>
      </c>
      <c r="L1475">
        <v>213.21377999999999</v>
      </c>
      <c r="P1475" t="s">
        <v>2678</v>
      </c>
      <c r="Q1475">
        <v>1</v>
      </c>
      <c r="R1475">
        <v>17.793900000000001</v>
      </c>
      <c r="S1475">
        <v>95.494950000000003</v>
      </c>
      <c r="T1475" t="s">
        <v>2678</v>
      </c>
      <c r="U1475">
        <v>7</v>
      </c>
      <c r="V1475">
        <v>11.0625</v>
      </c>
      <c r="W1475">
        <v>58.4985</v>
      </c>
      <c r="X1475" t="s">
        <v>2678</v>
      </c>
      <c r="Y1475">
        <v>1</v>
      </c>
      <c r="Z1475">
        <v>1.9</v>
      </c>
      <c r="AA1475">
        <v>6.1</v>
      </c>
      <c r="AB1475" t="s">
        <v>2678</v>
      </c>
      <c r="AC1475">
        <v>34</v>
      </c>
      <c r="AD1475">
        <v>304.44</v>
      </c>
      <c r="AE1475">
        <v>715.93999999999994</v>
      </c>
      <c r="AF1475" t="s">
        <v>2678</v>
      </c>
      <c r="AG1475">
        <v>12</v>
      </c>
      <c r="AH1475">
        <v>104.637204</v>
      </c>
      <c r="AI1475">
        <v>1536</v>
      </c>
      <c r="AJ1475">
        <f t="shared" ref="AJ1475:AJ1538" si="23">((G1475/2) + ((K1475+L1475)*2)/5 + O1475 + (1.5*S1475) + (V1475+W1475)/2 + (Z1475+AA1475)/3 + AE1475 + (AH1475+AI1475)/4)</f>
        <v>1422.2081921666668</v>
      </c>
    </row>
    <row r="1476" spans="1:36" x14ac:dyDescent="0.3">
      <c r="A1476">
        <v>28147</v>
      </c>
      <c r="B1476" t="s">
        <v>2679</v>
      </c>
      <c r="C1476" t="s">
        <v>2573</v>
      </c>
      <c r="D1476" t="s">
        <v>2680</v>
      </c>
      <c r="I1476" t="s">
        <v>2680</v>
      </c>
      <c r="J1476">
        <v>5</v>
      </c>
      <c r="K1476">
        <v>17.811</v>
      </c>
      <c r="L1476">
        <v>83.870019999999997</v>
      </c>
      <c r="P1476" t="s">
        <v>2680</v>
      </c>
      <c r="Q1476">
        <v>1</v>
      </c>
      <c r="R1476">
        <v>2.9075000000000002</v>
      </c>
      <c r="S1476">
        <v>15.60375</v>
      </c>
      <c r="T1476" t="s">
        <v>2680</v>
      </c>
      <c r="U1476">
        <v>1</v>
      </c>
      <c r="V1476">
        <v>0.375</v>
      </c>
      <c r="W1476">
        <v>1.9830000000000001</v>
      </c>
      <c r="AB1476" t="s">
        <v>2680</v>
      </c>
      <c r="AC1476">
        <v>12</v>
      </c>
      <c r="AD1476">
        <v>45.820000000000007</v>
      </c>
      <c r="AE1476">
        <v>182.76000000000002</v>
      </c>
      <c r="AF1476" t="s">
        <v>2680</v>
      </c>
      <c r="AG1476">
        <v>7</v>
      </c>
      <c r="AH1476">
        <v>6.8731049999999998</v>
      </c>
      <c r="AI1476">
        <v>849</v>
      </c>
      <c r="AJ1476">
        <f t="shared" si="23"/>
        <v>461.98530925</v>
      </c>
    </row>
    <row r="1477" spans="1:36" x14ac:dyDescent="0.3">
      <c r="A1477">
        <v>28149</v>
      </c>
      <c r="B1477" t="s">
        <v>1006</v>
      </c>
      <c r="C1477" t="s">
        <v>2573</v>
      </c>
      <c r="D1477" t="s">
        <v>2681</v>
      </c>
      <c r="E1477" t="s">
        <v>2681</v>
      </c>
      <c r="F1477">
        <v>1</v>
      </c>
      <c r="G1477">
        <v>7.6942000000000004</v>
      </c>
      <c r="H1477">
        <v>13.8992</v>
      </c>
      <c r="I1477" t="s">
        <v>2681</v>
      </c>
      <c r="J1477">
        <v>17</v>
      </c>
      <c r="K1477">
        <v>80.225999999999999</v>
      </c>
      <c r="L1477">
        <v>377.77532000000002</v>
      </c>
      <c r="P1477" t="s">
        <v>2681</v>
      </c>
      <c r="Q1477">
        <v>2</v>
      </c>
      <c r="R1477">
        <v>46.0548</v>
      </c>
      <c r="S1477">
        <v>247.1634</v>
      </c>
      <c r="T1477" t="s">
        <v>2681</v>
      </c>
      <c r="U1477">
        <v>38</v>
      </c>
      <c r="V1477">
        <v>315.5625</v>
      </c>
      <c r="W1477">
        <v>1668.6945000000001</v>
      </c>
      <c r="X1477" t="s">
        <v>2681</v>
      </c>
      <c r="Y1477">
        <v>6</v>
      </c>
      <c r="Z1477">
        <v>26.5</v>
      </c>
      <c r="AA1477">
        <v>84.8</v>
      </c>
      <c r="AB1477" t="s">
        <v>2681</v>
      </c>
      <c r="AC1477">
        <v>107</v>
      </c>
      <c r="AD1477">
        <v>955</v>
      </c>
      <c r="AE1477">
        <v>2262.5</v>
      </c>
      <c r="AF1477" t="s">
        <v>2681</v>
      </c>
      <c r="AG1477">
        <v>31</v>
      </c>
      <c r="AH1477">
        <v>28.909050000000001</v>
      </c>
      <c r="AI1477">
        <v>3924</v>
      </c>
      <c r="AJ1477">
        <f t="shared" si="23"/>
        <v>4837.7484905000001</v>
      </c>
    </row>
    <row r="1478" spans="1:36" x14ac:dyDescent="0.3">
      <c r="A1478">
        <v>28151</v>
      </c>
      <c r="B1478" t="s">
        <v>205</v>
      </c>
      <c r="C1478" t="s">
        <v>2573</v>
      </c>
      <c r="D1478" t="s">
        <v>2682</v>
      </c>
      <c r="E1478" t="s">
        <v>2682</v>
      </c>
      <c r="F1478">
        <v>1</v>
      </c>
      <c r="G1478">
        <v>6.251538</v>
      </c>
      <c r="H1478">
        <v>11.293100000000001</v>
      </c>
      <c r="I1478" t="s">
        <v>2682</v>
      </c>
      <c r="J1478">
        <v>25</v>
      </c>
      <c r="K1478">
        <v>84.1</v>
      </c>
      <c r="L1478">
        <v>396.45131500000002</v>
      </c>
      <c r="P1478" t="s">
        <v>2682</v>
      </c>
      <c r="Q1478">
        <v>3</v>
      </c>
      <c r="R1478">
        <v>42.216899999999995</v>
      </c>
      <c r="S1478">
        <v>226.56645</v>
      </c>
      <c r="T1478" t="s">
        <v>2682</v>
      </c>
      <c r="U1478">
        <v>22</v>
      </c>
      <c r="V1478">
        <v>258.375</v>
      </c>
      <c r="W1478">
        <v>1366.287</v>
      </c>
      <c r="X1478" t="s">
        <v>2682</v>
      </c>
      <c r="Y1478">
        <v>3</v>
      </c>
      <c r="Z1478">
        <v>30</v>
      </c>
      <c r="AA1478">
        <v>96.2</v>
      </c>
      <c r="AB1478" t="s">
        <v>2682</v>
      </c>
      <c r="AC1478">
        <v>67</v>
      </c>
      <c r="AD1478">
        <v>725.6400000000001</v>
      </c>
      <c r="AE1478">
        <v>1440.79</v>
      </c>
      <c r="AF1478" t="s">
        <v>2682</v>
      </c>
      <c r="AG1478">
        <v>35</v>
      </c>
      <c r="AH1478">
        <v>62.944315000000003</v>
      </c>
      <c r="AI1478">
        <v>4249</v>
      </c>
      <c r="AJ1478">
        <f t="shared" si="23"/>
        <v>3908.3697154166666</v>
      </c>
    </row>
    <row r="1479" spans="1:36" x14ac:dyDescent="0.3">
      <c r="A1479">
        <v>28153</v>
      </c>
      <c r="B1479" t="s">
        <v>1009</v>
      </c>
      <c r="C1479" t="s">
        <v>2573</v>
      </c>
      <c r="D1479" t="s">
        <v>2683</v>
      </c>
      <c r="E1479" t="s">
        <v>2683</v>
      </c>
      <c r="F1479">
        <v>1</v>
      </c>
      <c r="G1479">
        <v>0.96177500000000005</v>
      </c>
      <c r="H1479">
        <v>1.7374000000000001</v>
      </c>
      <c r="I1479" t="s">
        <v>2683</v>
      </c>
      <c r="J1479">
        <v>6</v>
      </c>
      <c r="K1479">
        <v>29.880000000000003</v>
      </c>
      <c r="L1479">
        <v>140.70159999999998</v>
      </c>
      <c r="P1479" t="s">
        <v>2683</v>
      </c>
      <c r="Q1479">
        <v>1</v>
      </c>
      <c r="R1479">
        <v>9.3040000000000003</v>
      </c>
      <c r="S1479">
        <v>49.932000000000002</v>
      </c>
      <c r="T1479" t="s">
        <v>2683</v>
      </c>
      <c r="U1479">
        <v>1</v>
      </c>
      <c r="V1479">
        <v>0.5625</v>
      </c>
      <c r="W1479">
        <v>2.9744999999999999</v>
      </c>
      <c r="AB1479" t="s">
        <v>2683</v>
      </c>
      <c r="AC1479">
        <v>21</v>
      </c>
      <c r="AD1479">
        <v>138.44</v>
      </c>
      <c r="AE1479">
        <v>354.52</v>
      </c>
      <c r="AF1479" t="s">
        <v>2683</v>
      </c>
      <c r="AG1479">
        <v>11</v>
      </c>
      <c r="AH1479">
        <v>23.732430000000001</v>
      </c>
      <c r="AI1479">
        <v>1377</v>
      </c>
      <c r="AJ1479">
        <f t="shared" si="23"/>
        <v>850.08313499999997</v>
      </c>
    </row>
    <row r="1480" spans="1:36" x14ac:dyDescent="0.3">
      <c r="A1480">
        <v>28155</v>
      </c>
      <c r="B1480" t="s">
        <v>1011</v>
      </c>
      <c r="C1480" t="s">
        <v>2573</v>
      </c>
      <c r="D1480" t="s">
        <v>2684</v>
      </c>
      <c r="E1480" t="s">
        <v>2684</v>
      </c>
      <c r="F1480">
        <v>1</v>
      </c>
      <c r="G1480">
        <v>1.4426620000000001</v>
      </c>
      <c r="H1480">
        <v>2.6061000000000001</v>
      </c>
      <c r="I1480" t="s">
        <v>2684</v>
      </c>
      <c r="J1480">
        <v>4</v>
      </c>
      <c r="K1480">
        <v>16.425000000000001</v>
      </c>
      <c r="L1480">
        <v>77.343499999999992</v>
      </c>
      <c r="P1480" t="s">
        <v>2684</v>
      </c>
      <c r="Q1480">
        <v>1</v>
      </c>
      <c r="R1480">
        <v>4.4194000000000004</v>
      </c>
      <c r="S1480">
        <v>23.717700000000001</v>
      </c>
      <c r="T1480" t="s">
        <v>2684</v>
      </c>
      <c r="U1480">
        <v>1</v>
      </c>
      <c r="V1480">
        <v>0.375</v>
      </c>
      <c r="W1480">
        <v>1.9830000000000001</v>
      </c>
      <c r="X1480" t="s">
        <v>2684</v>
      </c>
      <c r="Y1480">
        <v>1</v>
      </c>
      <c r="Z1480">
        <v>24.7</v>
      </c>
      <c r="AA1480">
        <v>79.400000000000006</v>
      </c>
      <c r="AB1480" t="s">
        <v>2684</v>
      </c>
      <c r="AC1480">
        <v>7</v>
      </c>
      <c r="AD1480">
        <v>28.83</v>
      </c>
      <c r="AE1480">
        <v>136.10999999999999</v>
      </c>
      <c r="AF1480" t="s">
        <v>2684</v>
      </c>
      <c r="AG1480">
        <v>8</v>
      </c>
      <c r="AH1480">
        <v>13.459569999999999</v>
      </c>
      <c r="AI1480">
        <v>936</v>
      </c>
      <c r="AJ1480">
        <f t="shared" si="23"/>
        <v>483.15917349999995</v>
      </c>
    </row>
    <row r="1481" spans="1:36" x14ac:dyDescent="0.3">
      <c r="A1481">
        <v>28157</v>
      </c>
      <c r="B1481" t="s">
        <v>1021</v>
      </c>
      <c r="C1481" t="s">
        <v>2573</v>
      </c>
      <c r="D1481" t="s">
        <v>2685</v>
      </c>
      <c r="E1481" t="s">
        <v>2685</v>
      </c>
      <c r="F1481">
        <v>1</v>
      </c>
      <c r="G1481">
        <v>6.251538</v>
      </c>
      <c r="H1481">
        <v>11.293100000000001</v>
      </c>
      <c r="I1481" t="s">
        <v>2685</v>
      </c>
      <c r="J1481">
        <v>4</v>
      </c>
      <c r="K1481">
        <v>10.989000000000001</v>
      </c>
      <c r="L1481">
        <v>51.745980000000003</v>
      </c>
      <c r="P1481" t="s">
        <v>2685</v>
      </c>
      <c r="Q1481">
        <v>2</v>
      </c>
      <c r="R1481">
        <v>5.8150000000000004</v>
      </c>
      <c r="S1481">
        <v>31.2075</v>
      </c>
      <c r="T1481" t="s">
        <v>2685</v>
      </c>
      <c r="U1481">
        <v>1</v>
      </c>
      <c r="V1481">
        <v>0.375</v>
      </c>
      <c r="W1481">
        <v>1.9830000000000001</v>
      </c>
      <c r="X1481" t="s">
        <v>2685</v>
      </c>
      <c r="Y1481">
        <v>1</v>
      </c>
      <c r="Z1481">
        <v>3.4</v>
      </c>
      <c r="AA1481">
        <v>11</v>
      </c>
      <c r="AB1481" t="s">
        <v>2685</v>
      </c>
      <c r="AC1481">
        <v>3</v>
      </c>
      <c r="AD1481">
        <v>5.37</v>
      </c>
      <c r="AE1481">
        <v>21.07</v>
      </c>
      <c r="AF1481" t="s">
        <v>2685</v>
      </c>
      <c r="AG1481">
        <v>7</v>
      </c>
      <c r="AH1481">
        <v>47.497626999999994</v>
      </c>
      <c r="AI1481">
        <v>819</v>
      </c>
      <c r="AJ1481">
        <f t="shared" si="23"/>
        <v>318.70441775</v>
      </c>
    </row>
    <row r="1482" spans="1:36" x14ac:dyDescent="0.3">
      <c r="A1482">
        <v>28159</v>
      </c>
      <c r="B1482" t="s">
        <v>209</v>
      </c>
      <c r="C1482" t="s">
        <v>2573</v>
      </c>
      <c r="D1482" t="s">
        <v>2686</v>
      </c>
      <c r="E1482" t="s">
        <v>2686</v>
      </c>
      <c r="F1482">
        <v>2</v>
      </c>
      <c r="G1482">
        <v>54.821174999999997</v>
      </c>
      <c r="H1482">
        <v>99.031800000000004</v>
      </c>
      <c r="I1482" t="s">
        <v>2686</v>
      </c>
      <c r="J1482">
        <v>8</v>
      </c>
      <c r="K1482">
        <v>30.852</v>
      </c>
      <c r="L1482">
        <v>145.27864</v>
      </c>
      <c r="P1482" t="s">
        <v>2686</v>
      </c>
      <c r="Q1482">
        <v>3</v>
      </c>
      <c r="R1482">
        <v>10.815899999999999</v>
      </c>
      <c r="S1482">
        <v>58.045949999999998</v>
      </c>
      <c r="T1482" t="s">
        <v>2686</v>
      </c>
      <c r="U1482">
        <v>2</v>
      </c>
      <c r="V1482">
        <v>4.125</v>
      </c>
      <c r="W1482">
        <v>21.812999999999999</v>
      </c>
      <c r="AB1482" t="s">
        <v>2686</v>
      </c>
      <c r="AC1482">
        <v>17</v>
      </c>
      <c r="AD1482">
        <v>150.37</v>
      </c>
      <c r="AE1482">
        <v>375.61</v>
      </c>
      <c r="AF1482" t="s">
        <v>2686</v>
      </c>
      <c r="AG1482">
        <v>11</v>
      </c>
      <c r="AH1482">
        <v>18.347521</v>
      </c>
      <c r="AI1482">
        <v>1287</v>
      </c>
      <c r="AJ1482">
        <f t="shared" si="23"/>
        <v>899.84764874999996</v>
      </c>
    </row>
    <row r="1483" spans="1:36" x14ac:dyDescent="0.3">
      <c r="A1483">
        <v>28161</v>
      </c>
      <c r="B1483" t="s">
        <v>2687</v>
      </c>
      <c r="C1483" t="s">
        <v>2573</v>
      </c>
      <c r="D1483" t="s">
        <v>2688</v>
      </c>
      <c r="I1483" t="s">
        <v>2688</v>
      </c>
      <c r="J1483">
        <v>4</v>
      </c>
      <c r="K1483">
        <v>15.93</v>
      </c>
      <c r="L1483">
        <v>75.012600000000006</v>
      </c>
      <c r="P1483" t="s">
        <v>2688</v>
      </c>
      <c r="Q1483">
        <v>1</v>
      </c>
      <c r="R1483">
        <v>3.0238</v>
      </c>
      <c r="S1483">
        <v>16.227900000000002</v>
      </c>
      <c r="X1483" t="s">
        <v>2688</v>
      </c>
      <c r="Y1483">
        <v>3</v>
      </c>
      <c r="Z1483">
        <v>110.19999999999999</v>
      </c>
      <c r="AA1483">
        <v>353.20000000000005</v>
      </c>
      <c r="AB1483" t="s">
        <v>2688</v>
      </c>
      <c r="AC1483">
        <v>16</v>
      </c>
      <c r="AD1483">
        <v>50.49</v>
      </c>
      <c r="AE1483">
        <v>212.77</v>
      </c>
      <c r="AF1483" t="s">
        <v>2688</v>
      </c>
      <c r="AG1483">
        <v>9</v>
      </c>
      <c r="AH1483">
        <v>25.330719000000002</v>
      </c>
      <c r="AI1483">
        <v>1219</v>
      </c>
      <c r="AJ1483">
        <f t="shared" si="23"/>
        <v>739.03823641666668</v>
      </c>
    </row>
    <row r="1484" spans="1:36" x14ac:dyDescent="0.3">
      <c r="A1484">
        <v>28163</v>
      </c>
      <c r="B1484" t="s">
        <v>2689</v>
      </c>
      <c r="C1484" t="s">
        <v>2573</v>
      </c>
      <c r="D1484" t="s">
        <v>2690</v>
      </c>
      <c r="E1484" t="s">
        <v>2690</v>
      </c>
      <c r="F1484">
        <v>4</v>
      </c>
      <c r="G1484">
        <v>86.078862000000001</v>
      </c>
      <c r="H1484">
        <v>155.4973</v>
      </c>
      <c r="I1484" t="s">
        <v>2690</v>
      </c>
      <c r="J1484">
        <v>10</v>
      </c>
      <c r="K1484">
        <v>39.042000000000002</v>
      </c>
      <c r="L1484">
        <v>183.84443999999999</v>
      </c>
      <c r="P1484" t="s">
        <v>2690</v>
      </c>
      <c r="Q1484">
        <v>1</v>
      </c>
      <c r="R1484">
        <v>2.9075000000000002</v>
      </c>
      <c r="S1484">
        <v>15.60375</v>
      </c>
      <c r="T1484" t="s">
        <v>2690</v>
      </c>
      <c r="U1484">
        <v>3</v>
      </c>
      <c r="V1484">
        <v>8.25</v>
      </c>
      <c r="W1484">
        <v>43.625999999999998</v>
      </c>
      <c r="X1484" t="s">
        <v>2690</v>
      </c>
      <c r="Y1484">
        <v>4</v>
      </c>
      <c r="Z1484">
        <v>79.7</v>
      </c>
      <c r="AA1484">
        <v>255.70000000000002</v>
      </c>
      <c r="AB1484" t="s">
        <v>2690</v>
      </c>
      <c r="AC1484">
        <v>33</v>
      </c>
      <c r="AD1484">
        <v>162.69999999999999</v>
      </c>
      <c r="AE1484">
        <v>535.21</v>
      </c>
      <c r="AF1484" t="s">
        <v>2690</v>
      </c>
      <c r="AG1484">
        <v>17</v>
      </c>
      <c r="AH1484">
        <v>32.411985000000001</v>
      </c>
      <c r="AI1484">
        <v>2335</v>
      </c>
      <c r="AJ1484">
        <f t="shared" si="23"/>
        <v>1420.40062825</v>
      </c>
    </row>
    <row r="1485" spans="1:36" x14ac:dyDescent="0.3">
      <c r="A1485">
        <v>29001</v>
      </c>
      <c r="B1485" t="s">
        <v>1036</v>
      </c>
      <c r="C1485" t="s">
        <v>2417</v>
      </c>
      <c r="D1485" t="s">
        <v>2418</v>
      </c>
      <c r="I1485" t="s">
        <v>2418</v>
      </c>
      <c r="J1485">
        <v>14</v>
      </c>
      <c r="K1485">
        <v>138.071</v>
      </c>
      <c r="L1485">
        <v>799.73322000000007</v>
      </c>
      <c r="P1485" t="s">
        <v>2418</v>
      </c>
      <c r="Q1485">
        <v>1</v>
      </c>
      <c r="R1485">
        <v>10.815899999999999</v>
      </c>
      <c r="S1485">
        <v>58.045949999999998</v>
      </c>
      <c r="T1485" t="s">
        <v>2418</v>
      </c>
      <c r="U1485">
        <v>10</v>
      </c>
      <c r="V1485">
        <v>21.75</v>
      </c>
      <c r="W1485">
        <v>115.01400000000001</v>
      </c>
      <c r="X1485" t="s">
        <v>2418</v>
      </c>
      <c r="Y1485">
        <v>3</v>
      </c>
      <c r="Z1485">
        <v>432</v>
      </c>
      <c r="AA1485">
        <v>1385.5</v>
      </c>
      <c r="AB1485" t="s">
        <v>2418</v>
      </c>
      <c r="AC1485">
        <v>40</v>
      </c>
      <c r="AD1485">
        <v>445.34000000000003</v>
      </c>
      <c r="AE1485">
        <v>1175.17</v>
      </c>
      <c r="AF1485" t="s">
        <v>2418</v>
      </c>
      <c r="AG1485">
        <v>4</v>
      </c>
      <c r="AH1485">
        <v>0.81384499999999993</v>
      </c>
      <c r="AI1485">
        <v>498</v>
      </c>
      <c r="AJ1485">
        <f t="shared" si="23"/>
        <v>2436.2794075833335</v>
      </c>
    </row>
    <row r="1486" spans="1:36" x14ac:dyDescent="0.3">
      <c r="A1486">
        <v>29003</v>
      </c>
      <c r="B1486" t="s">
        <v>2419</v>
      </c>
      <c r="C1486" t="s">
        <v>2417</v>
      </c>
      <c r="D1486" t="s">
        <v>2420</v>
      </c>
      <c r="I1486" t="s">
        <v>2420</v>
      </c>
      <c r="J1486">
        <v>10</v>
      </c>
      <c r="K1486">
        <v>25.146000000000001</v>
      </c>
      <c r="L1486">
        <v>118.40971999999999</v>
      </c>
      <c r="AB1486" t="s">
        <v>2420</v>
      </c>
      <c r="AC1486">
        <v>10</v>
      </c>
      <c r="AD1486">
        <v>130.19</v>
      </c>
      <c r="AE1486">
        <v>234.94</v>
      </c>
      <c r="AF1486" t="s">
        <v>2420</v>
      </c>
      <c r="AG1486">
        <v>5</v>
      </c>
      <c r="AH1486">
        <v>15.397154</v>
      </c>
      <c r="AI1486">
        <v>615</v>
      </c>
      <c r="AJ1486">
        <f t="shared" si="23"/>
        <v>449.96157649999998</v>
      </c>
    </row>
    <row r="1487" spans="1:36" x14ac:dyDescent="0.3">
      <c r="A1487">
        <v>29005</v>
      </c>
      <c r="B1487" t="s">
        <v>1563</v>
      </c>
      <c r="C1487" t="s">
        <v>2417</v>
      </c>
      <c r="D1487" t="s">
        <v>2421</v>
      </c>
      <c r="E1487" t="s">
        <v>2421</v>
      </c>
      <c r="F1487">
        <v>1</v>
      </c>
      <c r="G1487">
        <v>3.8471000000000002</v>
      </c>
      <c r="H1487">
        <v>6.9496000000000002</v>
      </c>
      <c r="I1487" t="s">
        <v>2421</v>
      </c>
      <c r="J1487">
        <v>6</v>
      </c>
      <c r="K1487">
        <v>7.3439999999999994</v>
      </c>
      <c r="L1487">
        <v>34.582079999999998</v>
      </c>
      <c r="P1487" t="s">
        <v>2421</v>
      </c>
      <c r="Q1487">
        <v>1</v>
      </c>
      <c r="R1487">
        <v>2.0933999999999999</v>
      </c>
      <c r="S1487">
        <v>11.2347</v>
      </c>
      <c r="T1487" t="s">
        <v>2421</v>
      </c>
      <c r="U1487">
        <v>2</v>
      </c>
      <c r="V1487">
        <v>0.75</v>
      </c>
      <c r="W1487">
        <v>3.9660000000000002</v>
      </c>
      <c r="AB1487" t="s">
        <v>2421</v>
      </c>
      <c r="AC1487">
        <v>11</v>
      </c>
      <c r="AD1487">
        <v>70.7</v>
      </c>
      <c r="AE1487">
        <v>212.94</v>
      </c>
      <c r="AF1487" t="s">
        <v>2421</v>
      </c>
      <c r="AG1487">
        <v>6</v>
      </c>
      <c r="AH1487">
        <v>36.239750000000001</v>
      </c>
      <c r="AI1487">
        <v>792</v>
      </c>
      <c r="AJ1487">
        <f t="shared" si="23"/>
        <v>457.90396950000002</v>
      </c>
    </row>
    <row r="1488" spans="1:36" x14ac:dyDescent="0.3">
      <c r="A1488">
        <v>29007</v>
      </c>
      <c r="B1488" t="s">
        <v>2422</v>
      </c>
      <c r="C1488" t="s">
        <v>2417</v>
      </c>
      <c r="D1488" t="s">
        <v>2423</v>
      </c>
      <c r="E1488" t="s">
        <v>2423</v>
      </c>
      <c r="F1488">
        <v>1</v>
      </c>
      <c r="G1488">
        <v>216.39937499999999</v>
      </c>
      <c r="H1488">
        <v>390.91500000000002</v>
      </c>
      <c r="I1488" t="s">
        <v>2423</v>
      </c>
      <c r="J1488">
        <v>13</v>
      </c>
      <c r="K1488">
        <v>34.317</v>
      </c>
      <c r="L1488">
        <v>161.59494000000001</v>
      </c>
      <c r="P1488" t="s">
        <v>2423</v>
      </c>
      <c r="Q1488">
        <v>1</v>
      </c>
      <c r="R1488">
        <v>10.234400000000001</v>
      </c>
      <c r="S1488">
        <v>54.925199999999997</v>
      </c>
      <c r="T1488" t="s">
        <v>2423</v>
      </c>
      <c r="U1488">
        <v>4</v>
      </c>
      <c r="V1488">
        <v>3.375</v>
      </c>
      <c r="W1488">
        <v>17.847000000000001</v>
      </c>
      <c r="X1488" t="s">
        <v>2423</v>
      </c>
      <c r="Y1488">
        <v>2</v>
      </c>
      <c r="Z1488">
        <v>13.3</v>
      </c>
      <c r="AA1488">
        <v>42.7</v>
      </c>
      <c r="AB1488" t="s">
        <v>2423</v>
      </c>
      <c r="AC1488">
        <v>24</v>
      </c>
      <c r="AD1488">
        <v>245.92</v>
      </c>
      <c r="AE1488">
        <v>463.34000000000003</v>
      </c>
      <c r="AF1488" t="s">
        <v>2423</v>
      </c>
      <c r="AG1488">
        <v>5</v>
      </c>
      <c r="AH1488">
        <v>8.3807650000000002</v>
      </c>
      <c r="AI1488">
        <v>615</v>
      </c>
      <c r="AJ1488">
        <f t="shared" si="23"/>
        <v>917.41512141666658</v>
      </c>
    </row>
    <row r="1489" spans="1:36" x14ac:dyDescent="0.3">
      <c r="A1489">
        <v>29009</v>
      </c>
      <c r="B1489" t="s">
        <v>2134</v>
      </c>
      <c r="C1489" t="s">
        <v>2417</v>
      </c>
      <c r="D1489" t="s">
        <v>2424</v>
      </c>
      <c r="E1489" t="s">
        <v>2424</v>
      </c>
      <c r="F1489">
        <v>1</v>
      </c>
      <c r="G1489">
        <v>4.3279870000000003</v>
      </c>
      <c r="H1489">
        <v>7.8182999999999998</v>
      </c>
      <c r="I1489" t="s">
        <v>2424</v>
      </c>
      <c r="J1489">
        <v>20</v>
      </c>
      <c r="K1489">
        <v>51.173999999999992</v>
      </c>
      <c r="L1489">
        <v>240.97268</v>
      </c>
      <c r="P1489" t="s">
        <v>2424</v>
      </c>
      <c r="Q1489">
        <v>2</v>
      </c>
      <c r="R1489">
        <v>5.0008999999999997</v>
      </c>
      <c r="S1489">
        <v>26.838450000000002</v>
      </c>
      <c r="T1489" t="s">
        <v>2424</v>
      </c>
      <c r="U1489">
        <v>17</v>
      </c>
      <c r="V1489">
        <v>13.3125</v>
      </c>
      <c r="W1489">
        <v>70.396500000000003</v>
      </c>
      <c r="X1489" t="s">
        <v>2424</v>
      </c>
      <c r="Y1489">
        <v>2</v>
      </c>
      <c r="Z1489">
        <v>1.7000000000000002</v>
      </c>
      <c r="AA1489">
        <v>5.5</v>
      </c>
      <c r="AB1489" t="s">
        <v>2424</v>
      </c>
      <c r="AC1489">
        <v>57</v>
      </c>
      <c r="AD1489">
        <v>299.16999999999996</v>
      </c>
      <c r="AE1489">
        <v>1115.8599999999999</v>
      </c>
      <c r="AF1489" t="s">
        <v>2424</v>
      </c>
      <c r="AG1489">
        <v>26</v>
      </c>
      <c r="AH1489">
        <v>32.933355000000006</v>
      </c>
      <c r="AI1489">
        <v>3252</v>
      </c>
      <c r="AJ1489">
        <f t="shared" si="23"/>
        <v>2140.6281792499999</v>
      </c>
    </row>
    <row r="1490" spans="1:36" x14ac:dyDescent="0.3">
      <c r="A1490">
        <v>29011</v>
      </c>
      <c r="B1490" t="s">
        <v>1567</v>
      </c>
      <c r="C1490" t="s">
        <v>2417</v>
      </c>
      <c r="D1490" t="s">
        <v>2425</v>
      </c>
      <c r="E1490" t="s">
        <v>2425</v>
      </c>
      <c r="F1490">
        <v>1</v>
      </c>
      <c r="G1490">
        <v>17.31195</v>
      </c>
      <c r="H1490">
        <v>31.273199999999999</v>
      </c>
      <c r="I1490" t="s">
        <v>2425</v>
      </c>
      <c r="J1490">
        <v>9</v>
      </c>
      <c r="K1490">
        <v>16.829999999999998</v>
      </c>
      <c r="L1490">
        <v>79.250599999999991</v>
      </c>
      <c r="P1490" t="s">
        <v>2425</v>
      </c>
      <c r="Q1490">
        <v>1</v>
      </c>
      <c r="R1490">
        <v>2.9075000000000002</v>
      </c>
      <c r="S1490">
        <v>15.60375</v>
      </c>
      <c r="T1490" t="s">
        <v>2425</v>
      </c>
      <c r="U1490">
        <v>2</v>
      </c>
      <c r="V1490">
        <v>4.125</v>
      </c>
      <c r="W1490">
        <v>21.812999999999999</v>
      </c>
      <c r="X1490" t="s">
        <v>2425</v>
      </c>
      <c r="Y1490">
        <v>2</v>
      </c>
      <c r="Z1490">
        <v>9.2999999999999989</v>
      </c>
      <c r="AA1490">
        <v>30</v>
      </c>
      <c r="AB1490" t="s">
        <v>2425</v>
      </c>
      <c r="AC1490">
        <v>15</v>
      </c>
      <c r="AD1490">
        <v>99.210000000000008</v>
      </c>
      <c r="AE1490">
        <v>228.42000000000002</v>
      </c>
      <c r="AF1490" t="s">
        <v>2425</v>
      </c>
      <c r="AG1490">
        <v>4</v>
      </c>
      <c r="AH1490">
        <v>3.2883899999999997</v>
      </c>
      <c r="AI1490">
        <v>468</v>
      </c>
      <c r="AJ1490">
        <f t="shared" si="23"/>
        <v>442.80493749999999</v>
      </c>
    </row>
    <row r="1491" spans="1:36" x14ac:dyDescent="0.3">
      <c r="A1491">
        <v>29013</v>
      </c>
      <c r="B1491" t="s">
        <v>2426</v>
      </c>
      <c r="C1491" t="s">
        <v>2417</v>
      </c>
      <c r="D1491" t="s">
        <v>2427</v>
      </c>
      <c r="I1491" t="s">
        <v>2427</v>
      </c>
      <c r="J1491">
        <v>15</v>
      </c>
      <c r="K1491">
        <v>25.173000000000002</v>
      </c>
      <c r="L1491">
        <v>118.53685999999999</v>
      </c>
      <c r="P1491" t="s">
        <v>2427</v>
      </c>
      <c r="Q1491">
        <v>1</v>
      </c>
      <c r="R1491">
        <v>6.9779999999999998</v>
      </c>
      <c r="S1491">
        <v>37.448999999999998</v>
      </c>
      <c r="T1491" t="s">
        <v>2427</v>
      </c>
      <c r="U1491">
        <v>3</v>
      </c>
      <c r="V1491">
        <v>7.5</v>
      </c>
      <c r="W1491">
        <v>39.660000000000004</v>
      </c>
      <c r="X1491" t="s">
        <v>2427</v>
      </c>
      <c r="Y1491">
        <v>1</v>
      </c>
      <c r="Z1491">
        <v>1</v>
      </c>
      <c r="AA1491">
        <v>3.4</v>
      </c>
      <c r="AB1491" t="s">
        <v>2427</v>
      </c>
      <c r="AC1491">
        <v>24</v>
      </c>
      <c r="AD1491">
        <v>112.04</v>
      </c>
      <c r="AE1491">
        <v>483.31</v>
      </c>
      <c r="AF1491" t="s">
        <v>2427</v>
      </c>
      <c r="AG1491">
        <v>11</v>
      </c>
      <c r="AH1491">
        <v>46.321065000000004</v>
      </c>
      <c r="AI1491">
        <v>1317</v>
      </c>
      <c r="AJ1491">
        <f t="shared" si="23"/>
        <v>962.84437691666676</v>
      </c>
    </row>
    <row r="1492" spans="1:36" x14ac:dyDescent="0.3">
      <c r="A1492">
        <v>29015</v>
      </c>
      <c r="B1492" t="s">
        <v>218</v>
      </c>
      <c r="C1492" t="s">
        <v>2417</v>
      </c>
      <c r="D1492" t="s">
        <v>2428</v>
      </c>
      <c r="I1492" t="s">
        <v>2428</v>
      </c>
      <c r="J1492">
        <v>12</v>
      </c>
      <c r="K1492">
        <v>23.256000000000004</v>
      </c>
      <c r="L1492">
        <v>109.50991999999998</v>
      </c>
      <c r="T1492" t="s">
        <v>2428</v>
      </c>
      <c r="U1492">
        <v>9</v>
      </c>
      <c r="V1492">
        <v>7.6875</v>
      </c>
      <c r="W1492">
        <v>40.651499999999999</v>
      </c>
      <c r="X1492" t="s">
        <v>2428</v>
      </c>
      <c r="Y1492">
        <v>2</v>
      </c>
      <c r="Z1492">
        <v>6.6</v>
      </c>
      <c r="AA1492">
        <v>21.2</v>
      </c>
      <c r="AB1492" t="s">
        <v>2428</v>
      </c>
      <c r="AC1492">
        <v>29</v>
      </c>
      <c r="AD1492">
        <v>127.44</v>
      </c>
      <c r="AE1492">
        <v>424.87</v>
      </c>
      <c r="AF1492" t="s">
        <v>2428</v>
      </c>
      <c r="AG1492">
        <v>5</v>
      </c>
      <c r="AH1492">
        <v>59.309432999999999</v>
      </c>
      <c r="AI1492">
        <v>758</v>
      </c>
      <c r="AJ1492">
        <f t="shared" si="23"/>
        <v>715.73989291666669</v>
      </c>
    </row>
    <row r="1493" spans="1:36" x14ac:dyDescent="0.3">
      <c r="A1493">
        <v>29017</v>
      </c>
      <c r="B1493" t="s">
        <v>2429</v>
      </c>
      <c r="C1493" t="s">
        <v>2417</v>
      </c>
      <c r="D1493" t="s">
        <v>2430</v>
      </c>
      <c r="I1493" t="s">
        <v>2430</v>
      </c>
      <c r="J1493">
        <v>9</v>
      </c>
      <c r="K1493">
        <v>16.623000000000001</v>
      </c>
      <c r="L1493">
        <v>78.275859999999994</v>
      </c>
      <c r="T1493" t="s">
        <v>2430</v>
      </c>
      <c r="U1493">
        <v>1</v>
      </c>
      <c r="V1493">
        <v>2.0625</v>
      </c>
      <c r="W1493">
        <v>10.906499999999999</v>
      </c>
      <c r="X1493" t="s">
        <v>2430</v>
      </c>
      <c r="Y1493">
        <v>1</v>
      </c>
      <c r="Z1493">
        <v>1.7</v>
      </c>
      <c r="AA1493">
        <v>5.5</v>
      </c>
      <c r="AB1493" t="s">
        <v>2430</v>
      </c>
      <c r="AC1493">
        <v>8</v>
      </c>
      <c r="AD1493">
        <v>23.700000000000003</v>
      </c>
      <c r="AE1493">
        <v>85.710000000000008</v>
      </c>
      <c r="AF1493" t="s">
        <v>2430</v>
      </c>
      <c r="AG1493">
        <v>6</v>
      </c>
      <c r="AH1493">
        <v>37.245311000000001</v>
      </c>
      <c r="AI1493">
        <v>732</v>
      </c>
      <c r="AJ1493">
        <f t="shared" si="23"/>
        <v>324.86537175000001</v>
      </c>
    </row>
    <row r="1494" spans="1:36" x14ac:dyDescent="0.3">
      <c r="A1494">
        <v>29019</v>
      </c>
      <c r="B1494" t="s">
        <v>220</v>
      </c>
      <c r="C1494" t="s">
        <v>2417</v>
      </c>
      <c r="D1494" t="s">
        <v>2431</v>
      </c>
      <c r="E1494" t="s">
        <v>2431</v>
      </c>
      <c r="F1494">
        <v>4</v>
      </c>
      <c r="G1494">
        <v>88.483299999999986</v>
      </c>
      <c r="H1494">
        <v>159.8408</v>
      </c>
      <c r="I1494" t="s">
        <v>2431</v>
      </c>
      <c r="J1494">
        <v>72</v>
      </c>
      <c r="K1494">
        <v>806.53200000000004</v>
      </c>
      <c r="L1494">
        <v>4558.2199650000002</v>
      </c>
      <c r="M1494" t="s">
        <v>2431</v>
      </c>
      <c r="N1494">
        <v>1</v>
      </c>
      <c r="O1494">
        <v>87.335999999999999</v>
      </c>
      <c r="P1494" t="s">
        <v>2431</v>
      </c>
      <c r="Q1494">
        <v>4</v>
      </c>
      <c r="R1494">
        <v>72.105999999999995</v>
      </c>
      <c r="S1494">
        <v>386.97299999999996</v>
      </c>
      <c r="T1494" t="s">
        <v>2431</v>
      </c>
      <c r="U1494">
        <v>45</v>
      </c>
      <c r="V1494">
        <v>189.1875</v>
      </c>
      <c r="W1494">
        <v>1000.4234999999999</v>
      </c>
      <c r="X1494" t="s">
        <v>2431</v>
      </c>
      <c r="Y1494">
        <v>21</v>
      </c>
      <c r="Z1494">
        <v>372.2</v>
      </c>
      <c r="AA1494">
        <v>1193.4000000000001</v>
      </c>
      <c r="AB1494" t="s">
        <v>2431</v>
      </c>
      <c r="AC1494">
        <v>353</v>
      </c>
      <c r="AD1494">
        <v>3580.3300000000008</v>
      </c>
      <c r="AE1494">
        <v>9477.720000000003</v>
      </c>
      <c r="AF1494" t="s">
        <v>2431</v>
      </c>
      <c r="AG1494">
        <v>87</v>
      </c>
      <c r="AH1494">
        <v>153.59093300000001</v>
      </c>
      <c r="AI1494">
        <v>12912</v>
      </c>
      <c r="AJ1494">
        <f t="shared" si="23"/>
        <v>16718.72783591667</v>
      </c>
    </row>
    <row r="1495" spans="1:36" x14ac:dyDescent="0.3">
      <c r="A1495">
        <v>29021</v>
      </c>
      <c r="B1495" t="s">
        <v>1052</v>
      </c>
      <c r="C1495" t="s">
        <v>2417</v>
      </c>
      <c r="D1495" t="s">
        <v>2432</v>
      </c>
      <c r="E1495" t="s">
        <v>2432</v>
      </c>
      <c r="F1495">
        <v>2</v>
      </c>
      <c r="G1495">
        <v>375.09224999999998</v>
      </c>
      <c r="H1495">
        <v>677.58600000000001</v>
      </c>
      <c r="I1495" t="s">
        <v>2432</v>
      </c>
      <c r="J1495">
        <v>41</v>
      </c>
      <c r="K1495">
        <v>192.76899999999998</v>
      </c>
      <c r="L1495">
        <v>995.6164399999999</v>
      </c>
      <c r="M1495" t="s">
        <v>2432</v>
      </c>
      <c r="N1495">
        <v>1</v>
      </c>
      <c r="O1495">
        <v>35.665500000000002</v>
      </c>
      <c r="P1495" t="s">
        <v>2432</v>
      </c>
      <c r="Q1495">
        <v>2</v>
      </c>
      <c r="R1495">
        <v>45.7059</v>
      </c>
      <c r="S1495">
        <v>245.29094999999998</v>
      </c>
      <c r="T1495" t="s">
        <v>2432</v>
      </c>
      <c r="U1495">
        <v>13</v>
      </c>
      <c r="V1495">
        <v>60.5625</v>
      </c>
      <c r="W1495">
        <v>320.25450000000001</v>
      </c>
      <c r="X1495" t="s">
        <v>2432</v>
      </c>
      <c r="Y1495">
        <v>16</v>
      </c>
      <c r="Z1495">
        <v>8954.1</v>
      </c>
      <c r="AA1495">
        <v>28720.5</v>
      </c>
      <c r="AB1495" t="s">
        <v>2432</v>
      </c>
      <c r="AC1495">
        <v>141</v>
      </c>
      <c r="AD1495">
        <v>1878.65</v>
      </c>
      <c r="AE1495">
        <v>4124.38</v>
      </c>
      <c r="AF1495" t="s">
        <v>2432</v>
      </c>
      <c r="AG1495">
        <v>46</v>
      </c>
      <c r="AH1495">
        <v>110.88301999999999</v>
      </c>
      <c r="AI1495">
        <v>7224</v>
      </c>
      <c r="AJ1495">
        <f t="shared" si="23"/>
        <v>19773.211480999998</v>
      </c>
    </row>
    <row r="1496" spans="1:36" x14ac:dyDescent="0.3">
      <c r="A1496">
        <v>29023</v>
      </c>
      <c r="B1496" t="s">
        <v>88</v>
      </c>
      <c r="C1496" t="s">
        <v>2417</v>
      </c>
      <c r="D1496" t="s">
        <v>2433</v>
      </c>
      <c r="E1496" t="s">
        <v>2433</v>
      </c>
      <c r="F1496">
        <v>2</v>
      </c>
      <c r="G1496">
        <v>14.426625</v>
      </c>
      <c r="H1496">
        <v>26.061</v>
      </c>
      <c r="I1496" t="s">
        <v>2433</v>
      </c>
      <c r="J1496">
        <v>21</v>
      </c>
      <c r="K1496">
        <v>103.54300000000001</v>
      </c>
      <c r="L1496">
        <v>540.86506500000007</v>
      </c>
      <c r="P1496" t="s">
        <v>2433</v>
      </c>
      <c r="Q1496">
        <v>4</v>
      </c>
      <c r="R1496">
        <v>16.514600000000002</v>
      </c>
      <c r="S1496">
        <v>88.629300000000001</v>
      </c>
      <c r="T1496" t="s">
        <v>2433</v>
      </c>
      <c r="U1496">
        <v>6</v>
      </c>
      <c r="V1496">
        <v>18.9375</v>
      </c>
      <c r="W1496">
        <v>100.14150000000001</v>
      </c>
      <c r="X1496" t="s">
        <v>2433</v>
      </c>
      <c r="Y1496">
        <v>1</v>
      </c>
      <c r="Z1496">
        <v>11.9</v>
      </c>
      <c r="AA1496">
        <v>38.200000000000003</v>
      </c>
      <c r="AB1496" t="s">
        <v>2433</v>
      </c>
      <c r="AC1496">
        <v>63</v>
      </c>
      <c r="AD1496">
        <v>547.65</v>
      </c>
      <c r="AE1496">
        <v>1535.89</v>
      </c>
      <c r="AF1496" t="s">
        <v>2433</v>
      </c>
      <c r="AG1496">
        <v>24</v>
      </c>
      <c r="AH1496">
        <v>97.622103999999993</v>
      </c>
      <c r="AI1496">
        <v>2958</v>
      </c>
      <c r="AJ1496">
        <f t="shared" si="23"/>
        <v>2773.9555145000004</v>
      </c>
    </row>
    <row r="1497" spans="1:36" x14ac:dyDescent="0.3">
      <c r="A1497">
        <v>29025</v>
      </c>
      <c r="B1497" t="s">
        <v>1760</v>
      </c>
      <c r="C1497" t="s">
        <v>2417</v>
      </c>
      <c r="D1497" t="s">
        <v>2434</v>
      </c>
      <c r="E1497" t="s">
        <v>2434</v>
      </c>
      <c r="F1497">
        <v>2</v>
      </c>
      <c r="G1497">
        <v>15.869287</v>
      </c>
      <c r="H1497">
        <v>28.667100000000001</v>
      </c>
      <c r="I1497" t="s">
        <v>2434</v>
      </c>
      <c r="J1497">
        <v>14</v>
      </c>
      <c r="K1497">
        <v>14.976000000000001</v>
      </c>
      <c r="L1497">
        <v>70.520319999999984</v>
      </c>
      <c r="X1497" t="s">
        <v>2434</v>
      </c>
      <c r="Y1497">
        <v>3</v>
      </c>
      <c r="Z1497">
        <v>4.5</v>
      </c>
      <c r="AA1497">
        <v>14.4</v>
      </c>
      <c r="AB1497" t="s">
        <v>2434</v>
      </c>
      <c r="AC1497">
        <v>9</v>
      </c>
      <c r="AD1497">
        <v>35.450000000000003</v>
      </c>
      <c r="AE1497">
        <v>121.51</v>
      </c>
      <c r="AF1497" t="s">
        <v>2434</v>
      </c>
      <c r="AG1497">
        <v>3</v>
      </c>
      <c r="AH1497">
        <v>8.3197849999999995</v>
      </c>
      <c r="AI1497">
        <v>351</v>
      </c>
      <c r="AJ1497">
        <f t="shared" si="23"/>
        <v>259.77311774999998</v>
      </c>
    </row>
    <row r="1498" spans="1:36" x14ac:dyDescent="0.3">
      <c r="A1498">
        <v>29027</v>
      </c>
      <c r="B1498" t="s">
        <v>2435</v>
      </c>
      <c r="C1498" t="s">
        <v>2417</v>
      </c>
      <c r="D1498" t="s">
        <v>2436</v>
      </c>
      <c r="E1498" t="s">
        <v>2436</v>
      </c>
      <c r="F1498">
        <v>2</v>
      </c>
      <c r="G1498">
        <v>36.066561999999998</v>
      </c>
      <c r="H1498">
        <v>65.152500000000003</v>
      </c>
      <c r="I1498" t="s">
        <v>2436</v>
      </c>
      <c r="J1498">
        <v>25</v>
      </c>
      <c r="K1498">
        <v>84.438000000000002</v>
      </c>
      <c r="L1498">
        <v>441.76288</v>
      </c>
      <c r="P1498" t="s">
        <v>2436</v>
      </c>
      <c r="Q1498">
        <v>1</v>
      </c>
      <c r="R1498">
        <v>4.3030999999999997</v>
      </c>
      <c r="S1498">
        <v>23.09355</v>
      </c>
      <c r="T1498" t="s">
        <v>2436</v>
      </c>
      <c r="U1498">
        <v>12</v>
      </c>
      <c r="V1498">
        <v>13.125</v>
      </c>
      <c r="W1498">
        <v>69.405000000000001</v>
      </c>
      <c r="X1498" t="s">
        <v>2436</v>
      </c>
      <c r="Y1498">
        <v>10</v>
      </c>
      <c r="Z1498">
        <v>626</v>
      </c>
      <c r="AA1498">
        <v>2007.6</v>
      </c>
      <c r="AB1498" t="s">
        <v>2436</v>
      </c>
      <c r="AC1498">
        <v>46</v>
      </c>
      <c r="AD1498">
        <v>259.83000000000004</v>
      </c>
      <c r="AE1498">
        <v>733.77</v>
      </c>
      <c r="AF1498" t="s">
        <v>2436</v>
      </c>
      <c r="AG1498">
        <v>10</v>
      </c>
      <c r="AH1498">
        <v>9.8293900000000001</v>
      </c>
      <c r="AI1498">
        <v>1200</v>
      </c>
      <c r="AJ1498">
        <f t="shared" si="23"/>
        <v>2218.5129721666667</v>
      </c>
    </row>
    <row r="1499" spans="1:36" x14ac:dyDescent="0.3">
      <c r="A1499">
        <v>29029</v>
      </c>
      <c r="B1499" t="s">
        <v>790</v>
      </c>
      <c r="C1499" t="s">
        <v>2417</v>
      </c>
      <c r="D1499" t="s">
        <v>2437</v>
      </c>
      <c r="I1499" t="s">
        <v>2437</v>
      </c>
      <c r="J1499">
        <v>17</v>
      </c>
      <c r="K1499">
        <v>49.158999999999999</v>
      </c>
      <c r="L1499">
        <v>231.69367</v>
      </c>
      <c r="P1499" t="s">
        <v>2437</v>
      </c>
      <c r="Q1499">
        <v>2</v>
      </c>
      <c r="R1499">
        <v>15.119</v>
      </c>
      <c r="S1499">
        <v>81.139499999999998</v>
      </c>
      <c r="T1499" t="s">
        <v>2437</v>
      </c>
      <c r="U1499">
        <v>63</v>
      </c>
      <c r="V1499">
        <v>373.3125</v>
      </c>
      <c r="W1499">
        <v>1974.0764999999999</v>
      </c>
      <c r="X1499" t="s">
        <v>2437</v>
      </c>
      <c r="Y1499">
        <v>7</v>
      </c>
      <c r="Z1499">
        <v>50.4</v>
      </c>
      <c r="AA1499">
        <v>161.9</v>
      </c>
      <c r="AB1499" t="s">
        <v>2437</v>
      </c>
      <c r="AC1499">
        <v>124</v>
      </c>
      <c r="AD1499">
        <v>953.98</v>
      </c>
      <c r="AE1499">
        <v>2967.25</v>
      </c>
      <c r="AF1499" t="s">
        <v>2437</v>
      </c>
      <c r="AG1499">
        <v>35</v>
      </c>
      <c r="AH1499">
        <v>48.618155000000002</v>
      </c>
      <c r="AI1499">
        <v>5111</v>
      </c>
      <c r="AJ1499">
        <f t="shared" si="23"/>
        <v>5735.6660234166666</v>
      </c>
    </row>
    <row r="1500" spans="1:36" x14ac:dyDescent="0.3">
      <c r="A1500">
        <v>29031</v>
      </c>
      <c r="B1500" t="s">
        <v>2438</v>
      </c>
      <c r="C1500" t="s">
        <v>2417</v>
      </c>
      <c r="D1500" t="s">
        <v>2439</v>
      </c>
      <c r="E1500" t="s">
        <v>2439</v>
      </c>
      <c r="F1500">
        <v>1</v>
      </c>
      <c r="G1500">
        <v>13.46485</v>
      </c>
      <c r="H1500">
        <v>24.323599999999999</v>
      </c>
      <c r="I1500" t="s">
        <v>2439</v>
      </c>
      <c r="J1500">
        <v>37</v>
      </c>
      <c r="K1500">
        <v>243.94800000000004</v>
      </c>
      <c r="L1500">
        <v>1335.794005</v>
      </c>
      <c r="P1500" t="s">
        <v>2439</v>
      </c>
      <c r="Q1500">
        <v>3</v>
      </c>
      <c r="R1500">
        <v>69.896299999999997</v>
      </c>
      <c r="S1500">
        <v>375.11415</v>
      </c>
      <c r="T1500" t="s">
        <v>2439</v>
      </c>
      <c r="U1500">
        <v>22</v>
      </c>
      <c r="V1500">
        <v>141.75</v>
      </c>
      <c r="W1500">
        <v>749.57400000000007</v>
      </c>
      <c r="X1500" t="s">
        <v>2439</v>
      </c>
      <c r="Y1500">
        <v>12</v>
      </c>
      <c r="Z1500">
        <v>104.80000000000001</v>
      </c>
      <c r="AA1500">
        <v>336.2</v>
      </c>
      <c r="AB1500" t="s">
        <v>2439</v>
      </c>
      <c r="AC1500">
        <v>143</v>
      </c>
      <c r="AD1500">
        <v>1868.2099999999998</v>
      </c>
      <c r="AE1500">
        <v>4092.17</v>
      </c>
      <c r="AF1500" t="s">
        <v>2439</v>
      </c>
      <c r="AG1500">
        <v>32</v>
      </c>
      <c r="AH1500">
        <v>97.895480000000006</v>
      </c>
      <c r="AI1500">
        <v>3857</v>
      </c>
      <c r="AJ1500">
        <f t="shared" si="23"/>
        <v>6874.8563219999996</v>
      </c>
    </row>
    <row r="1501" spans="1:36" x14ac:dyDescent="0.3">
      <c r="A1501">
        <v>29033</v>
      </c>
      <c r="B1501" t="s">
        <v>225</v>
      </c>
      <c r="C1501" t="s">
        <v>2417</v>
      </c>
      <c r="D1501" t="s">
        <v>2440</v>
      </c>
      <c r="I1501" t="s">
        <v>2440</v>
      </c>
      <c r="J1501">
        <v>12</v>
      </c>
      <c r="K1501">
        <v>12.914999999999999</v>
      </c>
      <c r="L1501">
        <v>60.815299999999993</v>
      </c>
      <c r="P1501" t="s">
        <v>2440</v>
      </c>
      <c r="Q1501">
        <v>1</v>
      </c>
      <c r="R1501">
        <v>2.9075000000000002</v>
      </c>
      <c r="S1501">
        <v>15.60375</v>
      </c>
      <c r="T1501" t="s">
        <v>2440</v>
      </c>
      <c r="U1501">
        <v>3</v>
      </c>
      <c r="V1501">
        <v>3.75</v>
      </c>
      <c r="W1501">
        <v>19.829999999999998</v>
      </c>
      <c r="AB1501" t="s">
        <v>2440</v>
      </c>
      <c r="AC1501">
        <v>12</v>
      </c>
      <c r="AD1501">
        <v>62.08</v>
      </c>
      <c r="AE1501">
        <v>210.88</v>
      </c>
      <c r="AF1501" t="s">
        <v>2440</v>
      </c>
      <c r="AG1501">
        <v>3</v>
      </c>
      <c r="AH1501">
        <v>28.625074999999999</v>
      </c>
      <c r="AI1501">
        <v>355</v>
      </c>
      <c r="AJ1501">
        <f t="shared" si="23"/>
        <v>371.47401374999998</v>
      </c>
    </row>
    <row r="1502" spans="1:36" x14ac:dyDescent="0.3">
      <c r="A1502">
        <v>29035</v>
      </c>
      <c r="B1502" t="s">
        <v>1769</v>
      </c>
      <c r="C1502" t="s">
        <v>2417</v>
      </c>
      <c r="D1502" t="s">
        <v>2441</v>
      </c>
      <c r="I1502" t="s">
        <v>2441</v>
      </c>
      <c r="J1502">
        <v>5</v>
      </c>
      <c r="K1502">
        <v>11.529</v>
      </c>
      <c r="L1502">
        <v>54.288780000000003</v>
      </c>
      <c r="T1502" t="s">
        <v>2441</v>
      </c>
      <c r="U1502">
        <v>2</v>
      </c>
      <c r="V1502">
        <v>1.3125</v>
      </c>
      <c r="W1502">
        <v>6.9405000000000001</v>
      </c>
      <c r="X1502" t="s">
        <v>2441</v>
      </c>
      <c r="Y1502">
        <v>1</v>
      </c>
      <c r="Z1502">
        <v>14.3</v>
      </c>
      <c r="AA1502">
        <v>46</v>
      </c>
      <c r="AB1502" t="s">
        <v>2441</v>
      </c>
      <c r="AC1502">
        <v>3</v>
      </c>
      <c r="AD1502">
        <v>18.399999999999999</v>
      </c>
      <c r="AE1502">
        <v>63.99</v>
      </c>
      <c r="AF1502" t="s">
        <v>2441</v>
      </c>
      <c r="AG1502">
        <v>2</v>
      </c>
      <c r="AH1502">
        <v>1.780465</v>
      </c>
      <c r="AI1502">
        <v>234</v>
      </c>
      <c r="AJ1502">
        <f t="shared" si="23"/>
        <v>173.48872825000001</v>
      </c>
    </row>
    <row r="1503" spans="1:36" x14ac:dyDescent="0.3">
      <c r="A1503">
        <v>29037</v>
      </c>
      <c r="B1503" t="s">
        <v>1059</v>
      </c>
      <c r="C1503" t="s">
        <v>2417</v>
      </c>
      <c r="D1503" t="s">
        <v>2442</v>
      </c>
      <c r="I1503" t="s">
        <v>2442</v>
      </c>
      <c r="J1503">
        <v>48</v>
      </c>
      <c r="K1503">
        <v>166.95700000000002</v>
      </c>
      <c r="L1503">
        <v>791.14776000000018</v>
      </c>
      <c r="P1503" t="s">
        <v>2442</v>
      </c>
      <c r="Q1503">
        <v>2</v>
      </c>
      <c r="R1503">
        <v>12.3278</v>
      </c>
      <c r="S1503">
        <v>66.159899999999993</v>
      </c>
      <c r="T1503" t="s">
        <v>2442</v>
      </c>
      <c r="U1503">
        <v>15</v>
      </c>
      <c r="V1503">
        <v>19.875</v>
      </c>
      <c r="W1503">
        <v>105.099</v>
      </c>
      <c r="X1503" t="s">
        <v>2442</v>
      </c>
      <c r="Y1503">
        <v>13</v>
      </c>
      <c r="Z1503">
        <v>35.9</v>
      </c>
      <c r="AA1503">
        <v>114.69999999999999</v>
      </c>
      <c r="AB1503" t="s">
        <v>2442</v>
      </c>
      <c r="AC1503">
        <v>142</v>
      </c>
      <c r="AD1503">
        <v>1416.25</v>
      </c>
      <c r="AE1503">
        <v>3501.3</v>
      </c>
      <c r="AF1503" t="s">
        <v>2442</v>
      </c>
      <c r="AG1503">
        <v>36</v>
      </c>
      <c r="AH1503">
        <v>80.45232</v>
      </c>
      <c r="AI1503">
        <v>5404</v>
      </c>
      <c r="AJ1503">
        <f t="shared" si="23"/>
        <v>5467.5818340000005</v>
      </c>
    </row>
    <row r="1504" spans="1:36" x14ac:dyDescent="0.3">
      <c r="A1504">
        <v>29039</v>
      </c>
      <c r="B1504" t="s">
        <v>1061</v>
      </c>
      <c r="C1504" t="s">
        <v>2417</v>
      </c>
      <c r="D1504" t="s">
        <v>2443</v>
      </c>
      <c r="I1504" t="s">
        <v>2443</v>
      </c>
      <c r="J1504">
        <v>8</v>
      </c>
      <c r="K1504">
        <v>20.331</v>
      </c>
      <c r="L1504">
        <v>95.736419999999995</v>
      </c>
      <c r="P1504" t="s">
        <v>2443</v>
      </c>
      <c r="Q1504">
        <v>2</v>
      </c>
      <c r="R1504">
        <v>4.7683</v>
      </c>
      <c r="S1504">
        <v>25.590150000000001</v>
      </c>
      <c r="T1504" t="s">
        <v>2443</v>
      </c>
      <c r="U1504">
        <v>1</v>
      </c>
      <c r="V1504">
        <v>0.375</v>
      </c>
      <c r="W1504">
        <v>1.9830000000000001</v>
      </c>
      <c r="X1504" t="s">
        <v>2443</v>
      </c>
      <c r="Y1504">
        <v>2</v>
      </c>
      <c r="Z1504">
        <v>329.8</v>
      </c>
      <c r="AA1504">
        <v>1058</v>
      </c>
      <c r="AB1504" t="s">
        <v>2443</v>
      </c>
      <c r="AC1504">
        <v>18</v>
      </c>
      <c r="AD1504">
        <v>76.53</v>
      </c>
      <c r="AE1504">
        <v>339.68</v>
      </c>
      <c r="AF1504" t="s">
        <v>2443</v>
      </c>
      <c r="AG1504">
        <v>10</v>
      </c>
      <c r="AH1504">
        <v>19.508873999999999</v>
      </c>
      <c r="AI1504">
        <v>1170</v>
      </c>
      <c r="AJ1504">
        <f t="shared" si="23"/>
        <v>1185.6484115000001</v>
      </c>
    </row>
    <row r="1505" spans="1:36" x14ac:dyDescent="0.3">
      <c r="A1505">
        <v>29041</v>
      </c>
      <c r="B1505" t="s">
        <v>2444</v>
      </c>
      <c r="C1505" t="s">
        <v>2417</v>
      </c>
      <c r="D1505" t="s">
        <v>2445</v>
      </c>
      <c r="I1505" t="s">
        <v>2445</v>
      </c>
      <c r="J1505">
        <v>9</v>
      </c>
      <c r="K1505">
        <v>10.548</v>
      </c>
      <c r="L1505">
        <v>49.669359999999998</v>
      </c>
      <c r="X1505" t="s">
        <v>2445</v>
      </c>
      <c r="Y1505">
        <v>2</v>
      </c>
      <c r="Z1505">
        <v>13.5</v>
      </c>
      <c r="AA1505">
        <v>43.3</v>
      </c>
      <c r="AB1505" t="s">
        <v>2445</v>
      </c>
      <c r="AC1505">
        <v>8</v>
      </c>
      <c r="AD1505">
        <v>24.14</v>
      </c>
      <c r="AE1505">
        <v>121.97999999999999</v>
      </c>
      <c r="AF1505" t="s">
        <v>2445</v>
      </c>
      <c r="AG1505">
        <v>6</v>
      </c>
      <c r="AH1505">
        <v>28.865753999999999</v>
      </c>
      <c r="AI1505">
        <v>762</v>
      </c>
      <c r="AJ1505">
        <f t="shared" si="23"/>
        <v>362.7167158333333</v>
      </c>
    </row>
    <row r="1506" spans="1:36" x14ac:dyDescent="0.3">
      <c r="A1506">
        <v>29043</v>
      </c>
      <c r="B1506" t="s">
        <v>1282</v>
      </c>
      <c r="C1506" t="s">
        <v>2417</v>
      </c>
      <c r="D1506" t="s">
        <v>2446</v>
      </c>
      <c r="I1506" t="s">
        <v>2446</v>
      </c>
      <c r="J1506">
        <v>29</v>
      </c>
      <c r="K1506">
        <v>133.12799999999999</v>
      </c>
      <c r="L1506">
        <v>626.88495999999998</v>
      </c>
      <c r="T1506" t="s">
        <v>2446</v>
      </c>
      <c r="U1506">
        <v>7</v>
      </c>
      <c r="V1506">
        <v>7.3125</v>
      </c>
      <c r="W1506">
        <v>38.668499999999995</v>
      </c>
      <c r="X1506" t="s">
        <v>2446</v>
      </c>
      <c r="Y1506">
        <v>9</v>
      </c>
      <c r="Z1506">
        <v>29.400000000000002</v>
      </c>
      <c r="AA1506">
        <v>94.199999999999989</v>
      </c>
      <c r="AB1506" t="s">
        <v>2446</v>
      </c>
      <c r="AC1506">
        <v>116</v>
      </c>
      <c r="AD1506">
        <v>639.37000000000012</v>
      </c>
      <c r="AE1506">
        <v>2158.1899999999996</v>
      </c>
      <c r="AF1506" t="s">
        <v>2446</v>
      </c>
      <c r="AG1506">
        <v>39</v>
      </c>
      <c r="AH1506">
        <v>56.972540000000002</v>
      </c>
      <c r="AI1506">
        <v>4964</v>
      </c>
      <c r="AJ1506">
        <f t="shared" si="23"/>
        <v>3781.6288189999996</v>
      </c>
    </row>
    <row r="1507" spans="1:36" x14ac:dyDescent="0.3">
      <c r="A1507">
        <v>29045</v>
      </c>
      <c r="B1507" t="s">
        <v>229</v>
      </c>
      <c r="C1507" t="s">
        <v>2417</v>
      </c>
      <c r="D1507" t="s">
        <v>2447</v>
      </c>
      <c r="I1507" t="s">
        <v>2447</v>
      </c>
      <c r="J1507">
        <v>5</v>
      </c>
      <c r="K1507">
        <v>9.0449999999999999</v>
      </c>
      <c r="L1507">
        <v>42.591899999999995</v>
      </c>
      <c r="T1507" t="s">
        <v>2447</v>
      </c>
      <c r="U1507">
        <v>1</v>
      </c>
      <c r="V1507">
        <v>1.3125</v>
      </c>
      <c r="W1507">
        <v>6.9405000000000001</v>
      </c>
      <c r="X1507" t="s">
        <v>2447</v>
      </c>
      <c r="Y1507">
        <v>3</v>
      </c>
      <c r="Z1507">
        <v>20.6</v>
      </c>
      <c r="AA1507">
        <v>66.400000000000006</v>
      </c>
      <c r="AB1507" t="s">
        <v>2447</v>
      </c>
      <c r="AC1507">
        <v>9</v>
      </c>
      <c r="AD1507">
        <v>42.46</v>
      </c>
      <c r="AE1507">
        <v>177.99</v>
      </c>
      <c r="AF1507" t="s">
        <v>2447</v>
      </c>
      <c r="AG1507">
        <v>2</v>
      </c>
      <c r="AH1507">
        <v>11.85004</v>
      </c>
      <c r="AI1507">
        <v>234</v>
      </c>
      <c r="AJ1507">
        <f t="shared" si="23"/>
        <v>293.23376999999999</v>
      </c>
    </row>
    <row r="1508" spans="1:36" x14ac:dyDescent="0.3">
      <c r="A1508">
        <v>29047</v>
      </c>
      <c r="B1508" t="s">
        <v>102</v>
      </c>
      <c r="C1508" t="s">
        <v>2417</v>
      </c>
      <c r="D1508" t="s">
        <v>2448</v>
      </c>
      <c r="E1508" t="s">
        <v>2448</v>
      </c>
      <c r="F1508">
        <v>1</v>
      </c>
      <c r="G1508">
        <v>19.235499999999998</v>
      </c>
      <c r="H1508">
        <v>34.747999999999998</v>
      </c>
      <c r="I1508" t="s">
        <v>2448</v>
      </c>
      <c r="J1508">
        <v>81</v>
      </c>
      <c r="K1508">
        <v>419</v>
      </c>
      <c r="L1508">
        <v>2022.6674649999995</v>
      </c>
      <c r="P1508" t="s">
        <v>2448</v>
      </c>
      <c r="Q1508">
        <v>6</v>
      </c>
      <c r="R1508">
        <v>105.25149999999999</v>
      </c>
      <c r="S1508">
        <v>564.85574999999994</v>
      </c>
      <c r="T1508" t="s">
        <v>2448</v>
      </c>
      <c r="U1508">
        <v>47</v>
      </c>
      <c r="V1508">
        <v>545.625</v>
      </c>
      <c r="W1508">
        <v>2885.2650000000003</v>
      </c>
      <c r="X1508" t="s">
        <v>2448</v>
      </c>
      <c r="Y1508">
        <v>27</v>
      </c>
      <c r="Z1508">
        <v>876</v>
      </c>
      <c r="AA1508">
        <v>2809.7999999999997</v>
      </c>
      <c r="AB1508" t="s">
        <v>2448</v>
      </c>
      <c r="AC1508">
        <v>379</v>
      </c>
      <c r="AD1508">
        <v>3944.1400000000003</v>
      </c>
      <c r="AE1508">
        <v>9339.6900000000023</v>
      </c>
      <c r="AF1508" t="s">
        <v>2448</v>
      </c>
      <c r="AG1508">
        <v>100</v>
      </c>
      <c r="AH1508">
        <v>410.79778499999998</v>
      </c>
      <c r="AI1508">
        <v>18382</v>
      </c>
      <c r="AJ1508">
        <f t="shared" si="23"/>
        <v>18815.502807250003</v>
      </c>
    </row>
    <row r="1509" spans="1:36" x14ac:dyDescent="0.3">
      <c r="A1509">
        <v>29049</v>
      </c>
      <c r="B1509" t="s">
        <v>1071</v>
      </c>
      <c r="C1509" t="s">
        <v>2417</v>
      </c>
      <c r="D1509" t="s">
        <v>2449</v>
      </c>
      <c r="E1509" t="s">
        <v>2449</v>
      </c>
      <c r="F1509">
        <v>2</v>
      </c>
      <c r="G1509">
        <v>504.93187499999999</v>
      </c>
      <c r="H1509">
        <v>912.13499999999999</v>
      </c>
      <c r="I1509" t="s">
        <v>2449</v>
      </c>
      <c r="J1509">
        <v>12</v>
      </c>
      <c r="K1509">
        <v>36.657000000000004</v>
      </c>
      <c r="L1509">
        <v>172.61374000000001</v>
      </c>
      <c r="P1509" t="s">
        <v>2449</v>
      </c>
      <c r="Q1509">
        <v>1</v>
      </c>
      <c r="R1509">
        <v>6.7454000000000001</v>
      </c>
      <c r="S1509">
        <v>36.200699999999998</v>
      </c>
      <c r="T1509" t="s">
        <v>2449</v>
      </c>
      <c r="U1509">
        <v>9</v>
      </c>
      <c r="V1509">
        <v>14.625</v>
      </c>
      <c r="W1509">
        <v>77.337000000000003</v>
      </c>
      <c r="X1509" t="s">
        <v>2449</v>
      </c>
      <c r="Y1509">
        <v>4</v>
      </c>
      <c r="Z1509">
        <v>10.5</v>
      </c>
      <c r="AA1509">
        <v>33.799999999999997</v>
      </c>
      <c r="AB1509" t="s">
        <v>2449</v>
      </c>
      <c r="AC1509">
        <v>33</v>
      </c>
      <c r="AD1509">
        <v>386.66</v>
      </c>
      <c r="AE1509">
        <v>861.93999999999994</v>
      </c>
      <c r="AF1509" t="s">
        <v>2449</v>
      </c>
      <c r="AG1509">
        <v>9</v>
      </c>
      <c r="AH1509">
        <v>11.974930000000001</v>
      </c>
      <c r="AI1509">
        <v>1083</v>
      </c>
      <c r="AJ1509">
        <f t="shared" si="23"/>
        <v>1586.9066826666667</v>
      </c>
    </row>
    <row r="1510" spans="1:36" x14ac:dyDescent="0.3">
      <c r="A1510">
        <v>29051</v>
      </c>
      <c r="B1510" t="s">
        <v>2450</v>
      </c>
      <c r="C1510" t="s">
        <v>2417</v>
      </c>
      <c r="D1510" t="s">
        <v>2451</v>
      </c>
      <c r="E1510" t="s">
        <v>2451</v>
      </c>
      <c r="F1510">
        <v>10</v>
      </c>
      <c r="G1510">
        <v>157.25021100000001</v>
      </c>
      <c r="H1510">
        <v>284.06490000000002</v>
      </c>
      <c r="I1510" t="s">
        <v>2451</v>
      </c>
      <c r="J1510">
        <v>38</v>
      </c>
      <c r="K1510">
        <v>146.99099999999999</v>
      </c>
      <c r="L1510">
        <v>735.19621499999994</v>
      </c>
      <c r="P1510" t="s">
        <v>2451</v>
      </c>
      <c r="Q1510">
        <v>3</v>
      </c>
      <c r="R1510">
        <v>46.752600000000001</v>
      </c>
      <c r="S1510">
        <v>250.9083</v>
      </c>
      <c r="T1510" t="s">
        <v>2451</v>
      </c>
      <c r="U1510">
        <v>22</v>
      </c>
      <c r="V1510">
        <v>111.75</v>
      </c>
      <c r="W1510">
        <v>590.93399999999997</v>
      </c>
      <c r="X1510" t="s">
        <v>2451</v>
      </c>
      <c r="Y1510">
        <v>4</v>
      </c>
      <c r="Z1510">
        <v>14.6</v>
      </c>
      <c r="AA1510">
        <v>46.9</v>
      </c>
      <c r="AB1510" t="s">
        <v>2451</v>
      </c>
      <c r="AC1510">
        <v>165</v>
      </c>
      <c r="AD1510">
        <v>1649.17</v>
      </c>
      <c r="AE1510">
        <v>3933.3</v>
      </c>
      <c r="AF1510" t="s">
        <v>2451</v>
      </c>
      <c r="AG1510">
        <v>36</v>
      </c>
      <c r="AH1510">
        <v>62.699341000000004</v>
      </c>
      <c r="AI1510">
        <v>5503</v>
      </c>
      <c r="AJ1510">
        <f t="shared" si="23"/>
        <v>6504.4292767500001</v>
      </c>
    </row>
    <row r="1511" spans="1:36" x14ac:dyDescent="0.3">
      <c r="A1511">
        <v>29053</v>
      </c>
      <c r="B1511" t="s">
        <v>2452</v>
      </c>
      <c r="C1511" t="s">
        <v>2417</v>
      </c>
      <c r="D1511" t="s">
        <v>2453</v>
      </c>
      <c r="E1511" t="s">
        <v>2453</v>
      </c>
      <c r="F1511">
        <v>1</v>
      </c>
      <c r="G1511">
        <v>17.31195</v>
      </c>
      <c r="H1511">
        <v>31.273199999999999</v>
      </c>
      <c r="I1511" t="s">
        <v>2453</v>
      </c>
      <c r="J1511">
        <v>16</v>
      </c>
      <c r="K1511">
        <v>24.651</v>
      </c>
      <c r="L1511">
        <v>116.07881999999999</v>
      </c>
      <c r="P1511" t="s">
        <v>2453</v>
      </c>
      <c r="Q1511">
        <v>1</v>
      </c>
      <c r="R1511">
        <v>8.141</v>
      </c>
      <c r="S1511">
        <v>43.6905</v>
      </c>
      <c r="T1511" t="s">
        <v>2453</v>
      </c>
      <c r="U1511">
        <v>7</v>
      </c>
      <c r="V1511">
        <v>248.25</v>
      </c>
      <c r="W1511">
        <v>1312.7460000000001</v>
      </c>
      <c r="X1511" t="s">
        <v>2453</v>
      </c>
      <c r="Y1511">
        <v>3</v>
      </c>
      <c r="Z1511">
        <v>9.1999999999999993</v>
      </c>
      <c r="AA1511">
        <v>29.200000000000003</v>
      </c>
      <c r="AB1511" t="s">
        <v>2453</v>
      </c>
      <c r="AC1511">
        <v>31</v>
      </c>
      <c r="AD1511">
        <v>203.25</v>
      </c>
      <c r="AE1511">
        <v>529.22</v>
      </c>
      <c r="AF1511" t="s">
        <v>2453</v>
      </c>
      <c r="AG1511">
        <v>10</v>
      </c>
      <c r="AH1511">
        <v>38.071635999999998</v>
      </c>
      <c r="AI1511">
        <v>1270</v>
      </c>
      <c r="AJ1511">
        <f t="shared" si="23"/>
        <v>1780.019562</v>
      </c>
    </row>
    <row r="1512" spans="1:36" x14ac:dyDescent="0.3">
      <c r="A1512">
        <v>29055</v>
      </c>
      <c r="B1512" t="s">
        <v>241</v>
      </c>
      <c r="C1512" t="s">
        <v>2417</v>
      </c>
      <c r="D1512" t="s">
        <v>2454</v>
      </c>
      <c r="I1512" t="s">
        <v>2454</v>
      </c>
      <c r="J1512">
        <v>11</v>
      </c>
      <c r="K1512">
        <v>30.860999999999997</v>
      </c>
      <c r="L1512">
        <v>145.32102</v>
      </c>
      <c r="P1512" t="s">
        <v>2454</v>
      </c>
      <c r="Q1512">
        <v>1</v>
      </c>
      <c r="R1512">
        <v>4.0705</v>
      </c>
      <c r="S1512">
        <v>21.84525</v>
      </c>
      <c r="T1512" t="s">
        <v>2454</v>
      </c>
      <c r="U1512">
        <v>9</v>
      </c>
      <c r="V1512">
        <v>18.75</v>
      </c>
      <c r="W1512">
        <v>99.15</v>
      </c>
      <c r="X1512" t="s">
        <v>2454</v>
      </c>
      <c r="Y1512">
        <v>2</v>
      </c>
      <c r="Z1512">
        <v>15.6</v>
      </c>
      <c r="AA1512">
        <v>49.900000000000006</v>
      </c>
      <c r="AB1512" t="s">
        <v>2454</v>
      </c>
      <c r="AC1512">
        <v>24</v>
      </c>
      <c r="AD1512">
        <v>121.06</v>
      </c>
      <c r="AE1512">
        <v>359.39</v>
      </c>
      <c r="AF1512" t="s">
        <v>2454</v>
      </c>
      <c r="AG1512">
        <v>8</v>
      </c>
      <c r="AH1512">
        <v>31.573423999999999</v>
      </c>
      <c r="AI1512">
        <v>1010</v>
      </c>
      <c r="AJ1512">
        <f t="shared" si="23"/>
        <v>803.80737233333343</v>
      </c>
    </row>
    <row r="1513" spans="1:36" x14ac:dyDescent="0.3">
      <c r="A1513">
        <v>29057</v>
      </c>
      <c r="B1513" t="s">
        <v>825</v>
      </c>
      <c r="C1513" t="s">
        <v>2417</v>
      </c>
      <c r="D1513" t="s">
        <v>2455</v>
      </c>
      <c r="E1513" t="s">
        <v>2455</v>
      </c>
      <c r="F1513">
        <v>1</v>
      </c>
      <c r="G1513">
        <v>2.4044370000000002</v>
      </c>
      <c r="H1513">
        <v>4.3434999999999997</v>
      </c>
      <c r="I1513" t="s">
        <v>2455</v>
      </c>
      <c r="J1513">
        <v>12</v>
      </c>
      <c r="K1513">
        <v>10.908000000000001</v>
      </c>
      <c r="L1513">
        <v>51.364559999999997</v>
      </c>
      <c r="T1513" t="s">
        <v>2455</v>
      </c>
      <c r="U1513">
        <v>1</v>
      </c>
      <c r="V1513">
        <v>0.375</v>
      </c>
      <c r="W1513">
        <v>1.9830000000000001</v>
      </c>
      <c r="AB1513" t="s">
        <v>2455</v>
      </c>
      <c r="AC1513">
        <v>6</v>
      </c>
      <c r="AD1513">
        <v>19.13</v>
      </c>
      <c r="AE1513">
        <v>61.78</v>
      </c>
      <c r="AF1513" t="s">
        <v>2455</v>
      </c>
      <c r="AG1513">
        <v>6</v>
      </c>
      <c r="AH1513">
        <v>13.803675</v>
      </c>
      <c r="AI1513">
        <v>732</v>
      </c>
      <c r="AJ1513">
        <f t="shared" si="23"/>
        <v>275.52116124999998</v>
      </c>
    </row>
    <row r="1514" spans="1:36" x14ac:dyDescent="0.3">
      <c r="A1514">
        <v>29059</v>
      </c>
      <c r="B1514" t="s">
        <v>122</v>
      </c>
      <c r="C1514" t="s">
        <v>2417</v>
      </c>
      <c r="D1514" t="s">
        <v>2456</v>
      </c>
      <c r="I1514" t="s">
        <v>2456</v>
      </c>
      <c r="J1514">
        <v>3</v>
      </c>
      <c r="K1514">
        <v>15.164999999999999</v>
      </c>
      <c r="L1514">
        <v>71.410300000000007</v>
      </c>
      <c r="T1514" t="s">
        <v>2456</v>
      </c>
      <c r="U1514">
        <v>1</v>
      </c>
      <c r="V1514">
        <v>1.875</v>
      </c>
      <c r="W1514">
        <v>9.9149999999999991</v>
      </c>
      <c r="X1514" t="s">
        <v>2456</v>
      </c>
      <c r="Y1514">
        <v>4</v>
      </c>
      <c r="Z1514">
        <v>32.299999999999997</v>
      </c>
      <c r="AA1514">
        <v>103.4</v>
      </c>
      <c r="AB1514" t="s">
        <v>2456</v>
      </c>
      <c r="AC1514">
        <v>18</v>
      </c>
      <c r="AD1514">
        <v>146.30000000000001</v>
      </c>
      <c r="AE1514">
        <v>352.95000000000005</v>
      </c>
      <c r="AF1514" t="s">
        <v>2456</v>
      </c>
      <c r="AG1514">
        <v>10</v>
      </c>
      <c r="AH1514">
        <v>31.500245999999997</v>
      </c>
      <c r="AI1514">
        <v>1230</v>
      </c>
      <c r="AJ1514">
        <f t="shared" si="23"/>
        <v>754.08351483333342</v>
      </c>
    </row>
    <row r="1515" spans="1:36" x14ac:dyDescent="0.3">
      <c r="A1515">
        <v>29061</v>
      </c>
      <c r="B1515" t="s">
        <v>1441</v>
      </c>
      <c r="C1515" t="s">
        <v>2417</v>
      </c>
      <c r="D1515" t="s">
        <v>2457</v>
      </c>
      <c r="I1515" t="s">
        <v>2457</v>
      </c>
      <c r="J1515">
        <v>19</v>
      </c>
      <c r="K1515">
        <v>13.671000000000001</v>
      </c>
      <c r="L1515">
        <v>64.375219999999999</v>
      </c>
      <c r="T1515" t="s">
        <v>2457</v>
      </c>
      <c r="U1515">
        <v>1</v>
      </c>
      <c r="V1515">
        <v>0.375</v>
      </c>
      <c r="W1515">
        <v>1.9830000000000001</v>
      </c>
      <c r="X1515" t="s">
        <v>2457</v>
      </c>
      <c r="Y1515">
        <v>2</v>
      </c>
      <c r="Z1515">
        <v>19.2</v>
      </c>
      <c r="AA1515">
        <v>61.7</v>
      </c>
      <c r="AB1515" t="s">
        <v>2457</v>
      </c>
      <c r="AC1515">
        <v>9</v>
      </c>
      <c r="AD1515">
        <v>31.240000000000002</v>
      </c>
      <c r="AE1515">
        <v>118.50999999999999</v>
      </c>
      <c r="AF1515" t="s">
        <v>2457</v>
      </c>
      <c r="AG1515">
        <v>6</v>
      </c>
      <c r="AH1515">
        <v>6.2745699999999998</v>
      </c>
      <c r="AI1515">
        <v>732</v>
      </c>
      <c r="AJ1515">
        <f t="shared" si="23"/>
        <v>362.44279716666665</v>
      </c>
    </row>
    <row r="1516" spans="1:36" x14ac:dyDescent="0.3">
      <c r="A1516">
        <v>29063</v>
      </c>
      <c r="B1516" t="s">
        <v>124</v>
      </c>
      <c r="C1516" t="s">
        <v>2417</v>
      </c>
      <c r="D1516" t="s">
        <v>2458</v>
      </c>
      <c r="I1516" t="s">
        <v>2458</v>
      </c>
      <c r="J1516">
        <v>8</v>
      </c>
      <c r="K1516">
        <v>9.4409999999999989</v>
      </c>
      <c r="L1516">
        <v>44.456620000000001</v>
      </c>
      <c r="X1516" t="s">
        <v>2458</v>
      </c>
      <c r="Y1516">
        <v>4</v>
      </c>
      <c r="Z1516">
        <v>15.8</v>
      </c>
      <c r="AA1516">
        <v>50.8</v>
      </c>
      <c r="AB1516" t="s">
        <v>2458</v>
      </c>
      <c r="AC1516">
        <v>6</v>
      </c>
      <c r="AD1516">
        <v>16.55</v>
      </c>
      <c r="AE1516">
        <v>83.23</v>
      </c>
      <c r="AF1516" t="s">
        <v>2458</v>
      </c>
      <c r="AG1516">
        <v>3</v>
      </c>
      <c r="AH1516">
        <v>9.8255499999999998</v>
      </c>
      <c r="AI1516">
        <v>351</v>
      </c>
      <c r="AJ1516">
        <f t="shared" si="23"/>
        <v>217.1954355</v>
      </c>
    </row>
    <row r="1517" spans="1:36" x14ac:dyDescent="0.3">
      <c r="A1517">
        <v>29065</v>
      </c>
      <c r="B1517" t="s">
        <v>2459</v>
      </c>
      <c r="C1517" t="s">
        <v>2417</v>
      </c>
      <c r="D1517" t="s">
        <v>2460</v>
      </c>
      <c r="I1517" t="s">
        <v>2460</v>
      </c>
      <c r="J1517">
        <v>9</v>
      </c>
      <c r="K1517">
        <v>20.376000000000001</v>
      </c>
      <c r="L1517">
        <v>95.948319999999995</v>
      </c>
      <c r="P1517" t="s">
        <v>2460</v>
      </c>
      <c r="Q1517">
        <v>1</v>
      </c>
      <c r="R1517">
        <v>6.3964999999999996</v>
      </c>
      <c r="S1517">
        <v>34.328249999999997</v>
      </c>
      <c r="T1517" t="s">
        <v>2460</v>
      </c>
      <c r="U1517">
        <v>5</v>
      </c>
      <c r="V1517">
        <v>14.0625</v>
      </c>
      <c r="W1517">
        <v>74.362499999999997</v>
      </c>
      <c r="X1517" t="s">
        <v>2460</v>
      </c>
      <c r="Y1517">
        <v>1</v>
      </c>
      <c r="Z1517">
        <v>2.7</v>
      </c>
      <c r="AA1517">
        <v>8.8000000000000007</v>
      </c>
      <c r="AB1517" t="s">
        <v>2460</v>
      </c>
      <c r="AC1517">
        <v>16</v>
      </c>
      <c r="AD1517">
        <v>110.74000000000001</v>
      </c>
      <c r="AE1517">
        <v>325.77999999999997</v>
      </c>
      <c r="AF1517" t="s">
        <v>2460</v>
      </c>
      <c r="AG1517">
        <v>3</v>
      </c>
      <c r="AH1517">
        <v>1.3307549999999999</v>
      </c>
      <c r="AI1517">
        <v>392</v>
      </c>
      <c r="AJ1517">
        <f t="shared" si="23"/>
        <v>570.18062508333333</v>
      </c>
    </row>
    <row r="1518" spans="1:36" x14ac:dyDescent="0.3">
      <c r="A1518">
        <v>29067</v>
      </c>
      <c r="B1518" t="s">
        <v>527</v>
      </c>
      <c r="C1518" t="s">
        <v>2417</v>
      </c>
      <c r="D1518" t="s">
        <v>2461</v>
      </c>
      <c r="I1518" t="s">
        <v>2461</v>
      </c>
      <c r="J1518">
        <v>7</v>
      </c>
      <c r="K1518">
        <v>14.579999999999998</v>
      </c>
      <c r="L1518">
        <v>68.655599999999993</v>
      </c>
      <c r="AB1518" t="s">
        <v>2461</v>
      </c>
      <c r="AC1518">
        <v>6</v>
      </c>
      <c r="AD1518">
        <v>32.590000000000003</v>
      </c>
      <c r="AE1518">
        <v>127.31</v>
      </c>
      <c r="AF1518" t="s">
        <v>2461</v>
      </c>
      <c r="AG1518">
        <v>4</v>
      </c>
      <c r="AH1518">
        <v>8.37561</v>
      </c>
      <c r="AI1518">
        <v>490</v>
      </c>
      <c r="AJ1518">
        <f t="shared" si="23"/>
        <v>285.19814250000002</v>
      </c>
    </row>
    <row r="1519" spans="1:36" x14ac:dyDescent="0.3">
      <c r="A1519">
        <v>29069</v>
      </c>
      <c r="B1519" t="s">
        <v>2462</v>
      </c>
      <c r="C1519" t="s">
        <v>2417</v>
      </c>
      <c r="D1519" t="s">
        <v>2463</v>
      </c>
      <c r="E1519" t="s">
        <v>2463</v>
      </c>
      <c r="F1519">
        <v>2</v>
      </c>
      <c r="G1519">
        <v>29.334136999999998</v>
      </c>
      <c r="H1519">
        <v>52.990700000000004</v>
      </c>
      <c r="I1519" t="s">
        <v>2463</v>
      </c>
      <c r="J1519">
        <v>20</v>
      </c>
      <c r="K1519">
        <v>50.805</v>
      </c>
      <c r="L1519">
        <v>239.23510000000002</v>
      </c>
      <c r="P1519" t="s">
        <v>2463</v>
      </c>
      <c r="Q1519">
        <v>1</v>
      </c>
      <c r="R1519">
        <v>13.4908</v>
      </c>
      <c r="S1519">
        <v>72.401399999999995</v>
      </c>
      <c r="T1519" t="s">
        <v>2463</v>
      </c>
      <c r="U1519">
        <v>5</v>
      </c>
      <c r="V1519">
        <v>6.5625</v>
      </c>
      <c r="W1519">
        <v>34.702500000000001</v>
      </c>
      <c r="X1519" t="s">
        <v>2463</v>
      </c>
      <c r="Y1519">
        <v>3</v>
      </c>
      <c r="Z1519">
        <v>52.6</v>
      </c>
      <c r="AA1519">
        <v>168.70000000000002</v>
      </c>
      <c r="AB1519" t="s">
        <v>2463</v>
      </c>
      <c r="AC1519">
        <v>42</v>
      </c>
      <c r="AD1519">
        <v>477.67</v>
      </c>
      <c r="AE1519">
        <v>932.78</v>
      </c>
      <c r="AF1519" t="s">
        <v>2463</v>
      </c>
      <c r="AG1519">
        <v>17</v>
      </c>
      <c r="AH1519">
        <v>52.016210000000001</v>
      </c>
      <c r="AI1519">
        <v>2178</v>
      </c>
      <c r="AJ1519">
        <f t="shared" si="23"/>
        <v>1823.9684276666667</v>
      </c>
    </row>
    <row r="1520" spans="1:36" x14ac:dyDescent="0.3">
      <c r="A1520">
        <v>29071</v>
      </c>
      <c r="B1520" t="s">
        <v>135</v>
      </c>
      <c r="C1520" t="s">
        <v>2417</v>
      </c>
      <c r="D1520" t="s">
        <v>2464</v>
      </c>
      <c r="E1520" t="s">
        <v>2464</v>
      </c>
      <c r="F1520">
        <v>4</v>
      </c>
      <c r="G1520">
        <v>207.74339900000001</v>
      </c>
      <c r="H1520">
        <v>375.27840000000003</v>
      </c>
      <c r="I1520" t="s">
        <v>2464</v>
      </c>
      <c r="J1520">
        <v>53</v>
      </c>
      <c r="K1520">
        <v>196.68699999999995</v>
      </c>
      <c r="L1520">
        <v>971.34803999999974</v>
      </c>
      <c r="P1520" t="s">
        <v>2464</v>
      </c>
      <c r="Q1520">
        <v>1</v>
      </c>
      <c r="R1520">
        <v>17.212399999999999</v>
      </c>
      <c r="S1520">
        <v>92.374200000000002</v>
      </c>
      <c r="T1520" t="s">
        <v>2464</v>
      </c>
      <c r="U1520">
        <v>25</v>
      </c>
      <c r="V1520">
        <v>70.3125</v>
      </c>
      <c r="W1520">
        <v>371.8125</v>
      </c>
      <c r="X1520" t="s">
        <v>2464</v>
      </c>
      <c r="Y1520">
        <v>17</v>
      </c>
      <c r="Z1520">
        <v>485.9</v>
      </c>
      <c r="AA1520">
        <v>1557.8000000000002</v>
      </c>
      <c r="AB1520" t="s">
        <v>2464</v>
      </c>
      <c r="AC1520">
        <v>183</v>
      </c>
      <c r="AD1520">
        <v>2044.7199999999998</v>
      </c>
      <c r="AE1520">
        <v>4742.0700000000006</v>
      </c>
      <c r="AF1520" t="s">
        <v>2464</v>
      </c>
      <c r="AG1520">
        <v>50</v>
      </c>
      <c r="AH1520">
        <v>256.32048800000001</v>
      </c>
      <c r="AI1520">
        <v>6649</v>
      </c>
      <c r="AJ1520">
        <f t="shared" si="23"/>
        <v>8080.3429708333342</v>
      </c>
    </row>
    <row r="1521" spans="1:36" x14ac:dyDescent="0.3">
      <c r="A1521">
        <v>29073</v>
      </c>
      <c r="B1521" t="s">
        <v>2465</v>
      </c>
      <c r="C1521" t="s">
        <v>2417</v>
      </c>
      <c r="D1521" t="s">
        <v>2466</v>
      </c>
      <c r="I1521" t="s">
        <v>2466</v>
      </c>
      <c r="J1521">
        <v>9</v>
      </c>
      <c r="K1521">
        <v>27.198</v>
      </c>
      <c r="L1521">
        <v>128.07236</v>
      </c>
      <c r="P1521" t="s">
        <v>2466</v>
      </c>
      <c r="Q1521">
        <v>1</v>
      </c>
      <c r="R1521">
        <v>2.7911999999999999</v>
      </c>
      <c r="S1521">
        <v>14.9796</v>
      </c>
      <c r="T1521" t="s">
        <v>2466</v>
      </c>
      <c r="U1521">
        <v>3</v>
      </c>
      <c r="V1521">
        <v>2.0625</v>
      </c>
      <c r="W1521">
        <v>10.906499999999999</v>
      </c>
      <c r="X1521" t="s">
        <v>2466</v>
      </c>
      <c r="Y1521">
        <v>15</v>
      </c>
      <c r="Z1521">
        <v>173.8</v>
      </c>
      <c r="AA1521">
        <v>556.70000000000005</v>
      </c>
      <c r="AB1521" t="s">
        <v>2466</v>
      </c>
      <c r="AC1521">
        <v>38</v>
      </c>
      <c r="AD1521">
        <v>156.09</v>
      </c>
      <c r="AE1521">
        <v>713</v>
      </c>
      <c r="AF1521" t="s">
        <v>2466</v>
      </c>
      <c r="AG1521">
        <v>17</v>
      </c>
      <c r="AH1521">
        <v>51.847721</v>
      </c>
      <c r="AI1521">
        <v>2049</v>
      </c>
      <c r="AJ1521">
        <f t="shared" si="23"/>
        <v>1572.77397425</v>
      </c>
    </row>
    <row r="1522" spans="1:36" x14ac:dyDescent="0.3">
      <c r="A1522">
        <v>29075</v>
      </c>
      <c r="B1522" t="s">
        <v>2467</v>
      </c>
      <c r="C1522" t="s">
        <v>2417</v>
      </c>
      <c r="D1522" t="s">
        <v>2468</v>
      </c>
      <c r="E1522" t="s">
        <v>2468</v>
      </c>
      <c r="F1522">
        <v>1</v>
      </c>
      <c r="G1522">
        <v>17.31195</v>
      </c>
      <c r="H1522">
        <v>31.273199999999999</v>
      </c>
      <c r="I1522" t="s">
        <v>2468</v>
      </c>
      <c r="J1522">
        <v>7</v>
      </c>
      <c r="K1522">
        <v>10.062000000000001</v>
      </c>
      <c r="L1522">
        <v>47.380839999999999</v>
      </c>
      <c r="P1522" t="s">
        <v>2468</v>
      </c>
      <c r="Q1522">
        <v>1</v>
      </c>
      <c r="R1522">
        <v>4.0705</v>
      </c>
      <c r="S1522">
        <v>21.84525</v>
      </c>
      <c r="T1522" t="s">
        <v>2468</v>
      </c>
      <c r="U1522">
        <v>1</v>
      </c>
      <c r="V1522">
        <v>0.375</v>
      </c>
      <c r="W1522">
        <v>1.9830000000000001</v>
      </c>
      <c r="X1522" t="s">
        <v>2468</v>
      </c>
      <c r="Y1522">
        <v>2</v>
      </c>
      <c r="Z1522">
        <v>12.5</v>
      </c>
      <c r="AA1522">
        <v>39.900000000000006</v>
      </c>
      <c r="AB1522" t="s">
        <v>2468</v>
      </c>
      <c r="AC1522">
        <v>5</v>
      </c>
      <c r="AD1522">
        <v>16.170000000000002</v>
      </c>
      <c r="AE1522">
        <v>73.109999999999985</v>
      </c>
      <c r="AF1522" t="s">
        <v>2468</v>
      </c>
      <c r="AG1522">
        <v>5</v>
      </c>
      <c r="AH1522">
        <v>8.1765500000000007</v>
      </c>
      <c r="AI1522">
        <v>585</v>
      </c>
      <c r="AJ1522">
        <f t="shared" si="23"/>
        <v>304.45079016666671</v>
      </c>
    </row>
    <row r="1523" spans="1:36" x14ac:dyDescent="0.3">
      <c r="A1523">
        <v>29077</v>
      </c>
      <c r="B1523" t="s">
        <v>139</v>
      </c>
      <c r="C1523" t="s">
        <v>2417</v>
      </c>
      <c r="D1523" t="s">
        <v>2469</v>
      </c>
      <c r="E1523" t="s">
        <v>2469</v>
      </c>
      <c r="F1523">
        <v>4</v>
      </c>
      <c r="G1523">
        <v>203.8963</v>
      </c>
      <c r="H1523">
        <v>368.3288</v>
      </c>
      <c r="I1523" t="s">
        <v>2469</v>
      </c>
      <c r="J1523">
        <v>116</v>
      </c>
      <c r="K1523">
        <v>874.90000000000009</v>
      </c>
      <c r="L1523">
        <v>4792.4182149999997</v>
      </c>
      <c r="M1523" t="s">
        <v>2469</v>
      </c>
      <c r="N1523">
        <v>1</v>
      </c>
      <c r="O1523">
        <v>416.86200000000002</v>
      </c>
      <c r="P1523" t="s">
        <v>2469</v>
      </c>
      <c r="Q1523">
        <v>9</v>
      </c>
      <c r="R1523">
        <v>163.05260000000001</v>
      </c>
      <c r="S1523">
        <v>875.05830000000003</v>
      </c>
      <c r="T1523" t="s">
        <v>2469</v>
      </c>
      <c r="U1523">
        <v>80</v>
      </c>
      <c r="V1523">
        <v>414.5625</v>
      </c>
      <c r="W1523">
        <v>2192.2065000000002</v>
      </c>
      <c r="X1523" t="s">
        <v>2469</v>
      </c>
      <c r="Y1523">
        <v>49</v>
      </c>
      <c r="Z1523">
        <v>698.8</v>
      </c>
      <c r="AA1523">
        <v>2240.8000000000002</v>
      </c>
      <c r="AB1523" t="s">
        <v>2469</v>
      </c>
      <c r="AC1523">
        <v>618</v>
      </c>
      <c r="AD1523">
        <v>6859.74</v>
      </c>
      <c r="AE1523">
        <v>17036.780000000002</v>
      </c>
      <c r="AF1523" t="s">
        <v>2469</v>
      </c>
      <c r="AG1523">
        <v>169</v>
      </c>
      <c r="AH1523">
        <v>379.94532499999997</v>
      </c>
      <c r="AI1523">
        <v>21252</v>
      </c>
      <c r="AJ1523">
        <f t="shared" si="23"/>
        <v>28826.342383916672</v>
      </c>
    </row>
    <row r="1524" spans="1:36" x14ac:dyDescent="0.3">
      <c r="A1524">
        <v>29079</v>
      </c>
      <c r="B1524" t="s">
        <v>1093</v>
      </c>
      <c r="C1524" t="s">
        <v>2417</v>
      </c>
      <c r="D1524" t="s">
        <v>2470</v>
      </c>
      <c r="I1524" t="s">
        <v>2470</v>
      </c>
      <c r="J1524">
        <v>8</v>
      </c>
      <c r="K1524">
        <v>32.303000000000004</v>
      </c>
      <c r="L1524">
        <v>177.83766</v>
      </c>
      <c r="P1524" t="s">
        <v>2470</v>
      </c>
      <c r="Q1524">
        <v>1</v>
      </c>
      <c r="R1524">
        <v>2.9075000000000002</v>
      </c>
      <c r="S1524">
        <v>15.60375</v>
      </c>
      <c r="T1524" t="s">
        <v>2470</v>
      </c>
      <c r="U1524">
        <v>2</v>
      </c>
      <c r="V1524">
        <v>2.8125</v>
      </c>
      <c r="W1524">
        <v>14.872499999999999</v>
      </c>
      <c r="X1524" t="s">
        <v>2470</v>
      </c>
      <c r="Y1524">
        <v>3</v>
      </c>
      <c r="Z1524">
        <v>170.4</v>
      </c>
      <c r="AA1524">
        <v>546.80000000000007</v>
      </c>
      <c r="AB1524" t="s">
        <v>2470</v>
      </c>
      <c r="AC1524">
        <v>15</v>
      </c>
      <c r="AD1524">
        <v>179.98000000000002</v>
      </c>
      <c r="AE1524">
        <v>378.23</v>
      </c>
      <c r="AF1524" t="s">
        <v>2470</v>
      </c>
      <c r="AG1524">
        <v>4</v>
      </c>
      <c r="AH1524">
        <v>1.6994899999999999</v>
      </c>
      <c r="AI1524">
        <v>699</v>
      </c>
      <c r="AJ1524">
        <f t="shared" si="23"/>
        <v>908.77592816666674</v>
      </c>
    </row>
    <row r="1525" spans="1:36" x14ac:dyDescent="0.3">
      <c r="A1525">
        <v>29081</v>
      </c>
      <c r="B1525" t="s">
        <v>1101</v>
      </c>
      <c r="C1525" t="s">
        <v>2417</v>
      </c>
      <c r="D1525" t="s">
        <v>2471</v>
      </c>
      <c r="I1525" t="s">
        <v>2471</v>
      </c>
      <c r="J1525">
        <v>11</v>
      </c>
      <c r="K1525">
        <v>13.509</v>
      </c>
      <c r="L1525">
        <v>63.612380000000002</v>
      </c>
      <c r="P1525" t="s">
        <v>2471</v>
      </c>
      <c r="Q1525">
        <v>1</v>
      </c>
      <c r="R1525">
        <v>2.2097000000000002</v>
      </c>
      <c r="S1525">
        <v>11.85885</v>
      </c>
      <c r="T1525" t="s">
        <v>2471</v>
      </c>
      <c r="U1525">
        <v>6</v>
      </c>
      <c r="V1525">
        <v>8.625</v>
      </c>
      <c r="W1525">
        <v>45.608999999999995</v>
      </c>
      <c r="X1525" t="s">
        <v>2471</v>
      </c>
      <c r="Y1525">
        <v>1</v>
      </c>
      <c r="Z1525">
        <v>11.1</v>
      </c>
      <c r="AA1525">
        <v>35.700000000000003</v>
      </c>
      <c r="AB1525" t="s">
        <v>2471</v>
      </c>
      <c r="AC1525">
        <v>12</v>
      </c>
      <c r="AD1525">
        <v>100.87</v>
      </c>
      <c r="AE1525">
        <v>418.61</v>
      </c>
      <c r="AF1525" t="s">
        <v>2471</v>
      </c>
      <c r="AG1525">
        <v>3</v>
      </c>
      <c r="AH1525">
        <v>2.0509249999999999</v>
      </c>
      <c r="AI1525">
        <v>403</v>
      </c>
      <c r="AJ1525">
        <f t="shared" si="23"/>
        <v>611.22655825000004</v>
      </c>
    </row>
    <row r="1526" spans="1:36" x14ac:dyDescent="0.3">
      <c r="A1526">
        <v>29083</v>
      </c>
      <c r="B1526" t="s">
        <v>143</v>
      </c>
      <c r="C1526" t="s">
        <v>2417</v>
      </c>
      <c r="D1526" t="s">
        <v>2472</v>
      </c>
      <c r="I1526" t="s">
        <v>2472</v>
      </c>
      <c r="J1526">
        <v>18</v>
      </c>
      <c r="K1526">
        <v>29.102</v>
      </c>
      <c r="L1526">
        <v>137.2774</v>
      </c>
      <c r="P1526" t="s">
        <v>2472</v>
      </c>
      <c r="Q1526">
        <v>2</v>
      </c>
      <c r="R1526">
        <v>11.2811</v>
      </c>
      <c r="S1526">
        <v>60.542549999999999</v>
      </c>
      <c r="T1526" t="s">
        <v>2472</v>
      </c>
      <c r="U1526">
        <v>8</v>
      </c>
      <c r="V1526">
        <v>10.3125</v>
      </c>
      <c r="W1526">
        <v>54.532499999999999</v>
      </c>
      <c r="X1526" t="s">
        <v>2472</v>
      </c>
      <c r="Y1526">
        <v>3</v>
      </c>
      <c r="Z1526">
        <v>19.899999999999999</v>
      </c>
      <c r="AA1526">
        <v>63.699999999999996</v>
      </c>
      <c r="AB1526" t="s">
        <v>2472</v>
      </c>
      <c r="AC1526">
        <v>43</v>
      </c>
      <c r="AD1526">
        <v>314.37</v>
      </c>
      <c r="AE1526">
        <v>863.73</v>
      </c>
      <c r="AF1526" t="s">
        <v>2472</v>
      </c>
      <c r="AG1526">
        <v>13</v>
      </c>
      <c r="AH1526">
        <v>39.555905000000003</v>
      </c>
      <c r="AI1526">
        <v>1596</v>
      </c>
      <c r="AJ1526">
        <f t="shared" si="23"/>
        <v>1490.2737279166668</v>
      </c>
    </row>
    <row r="1527" spans="1:36" x14ac:dyDescent="0.3">
      <c r="A1527">
        <v>29085</v>
      </c>
      <c r="B1527" t="s">
        <v>2473</v>
      </c>
      <c r="C1527" t="s">
        <v>2417</v>
      </c>
      <c r="D1527" t="s">
        <v>2474</v>
      </c>
      <c r="I1527" t="s">
        <v>2474</v>
      </c>
      <c r="J1527">
        <v>10</v>
      </c>
      <c r="K1527">
        <v>14.13</v>
      </c>
      <c r="L1527">
        <v>66.536599999999993</v>
      </c>
      <c r="T1527" t="s">
        <v>2474</v>
      </c>
      <c r="U1527">
        <v>3</v>
      </c>
      <c r="V1527">
        <v>1.5</v>
      </c>
      <c r="W1527">
        <v>7.9320000000000004</v>
      </c>
      <c r="AB1527" t="s">
        <v>2474</v>
      </c>
      <c r="AC1527">
        <v>7</v>
      </c>
      <c r="AD1527">
        <v>11.649999999999999</v>
      </c>
      <c r="AE1527">
        <v>52.31</v>
      </c>
      <c r="AF1527" t="s">
        <v>2474</v>
      </c>
      <c r="AG1527">
        <v>3</v>
      </c>
      <c r="AH1527">
        <v>4.6276200000000003</v>
      </c>
      <c r="AI1527">
        <v>351</v>
      </c>
      <c r="AJ1527">
        <f t="shared" si="23"/>
        <v>178.199545</v>
      </c>
    </row>
    <row r="1528" spans="1:36" x14ac:dyDescent="0.3">
      <c r="A1528">
        <v>29087</v>
      </c>
      <c r="B1528" t="s">
        <v>2475</v>
      </c>
      <c r="C1528" t="s">
        <v>2417</v>
      </c>
      <c r="D1528" t="s">
        <v>2476</v>
      </c>
      <c r="I1528" t="s">
        <v>2476</v>
      </c>
      <c r="J1528">
        <v>8</v>
      </c>
      <c r="K1528">
        <v>6.66</v>
      </c>
      <c r="L1528">
        <v>31.361199999999997</v>
      </c>
      <c r="T1528" t="s">
        <v>2476</v>
      </c>
      <c r="U1528">
        <v>2</v>
      </c>
      <c r="V1528">
        <v>3.1875</v>
      </c>
      <c r="W1528">
        <v>16.855499999999999</v>
      </c>
      <c r="X1528" t="s">
        <v>2476</v>
      </c>
      <c r="Y1528">
        <v>2</v>
      </c>
      <c r="Z1528">
        <v>6.7</v>
      </c>
      <c r="AA1528">
        <v>21.299999999999997</v>
      </c>
      <c r="AB1528" t="s">
        <v>2476</v>
      </c>
      <c r="AC1528">
        <v>9</v>
      </c>
      <c r="AD1528">
        <v>32.11</v>
      </c>
      <c r="AE1528">
        <v>152.30000000000001</v>
      </c>
      <c r="AF1528" t="s">
        <v>2476</v>
      </c>
      <c r="AG1528">
        <v>2</v>
      </c>
      <c r="AH1528">
        <v>7.3984649999999998</v>
      </c>
      <c r="AI1528">
        <v>264</v>
      </c>
      <c r="AJ1528">
        <f t="shared" si="23"/>
        <v>254.71292958333333</v>
      </c>
    </row>
    <row r="1529" spans="1:36" x14ac:dyDescent="0.3">
      <c r="A1529">
        <v>29089</v>
      </c>
      <c r="B1529" t="s">
        <v>266</v>
      </c>
      <c r="C1529" t="s">
        <v>2417</v>
      </c>
      <c r="D1529" t="s">
        <v>2477</v>
      </c>
      <c r="I1529" t="s">
        <v>2477</v>
      </c>
      <c r="J1529">
        <v>10</v>
      </c>
      <c r="K1529">
        <v>73.388000000000005</v>
      </c>
      <c r="L1529">
        <v>426.22528</v>
      </c>
      <c r="T1529" t="s">
        <v>2477</v>
      </c>
      <c r="U1529">
        <v>1</v>
      </c>
      <c r="V1529">
        <v>0.375</v>
      </c>
      <c r="W1529">
        <v>1.9830000000000001</v>
      </c>
      <c r="X1529" t="s">
        <v>2477</v>
      </c>
      <c r="Y1529">
        <v>3</v>
      </c>
      <c r="Z1529">
        <v>94</v>
      </c>
      <c r="AA1529">
        <v>301.39999999999998</v>
      </c>
      <c r="AB1529" t="s">
        <v>2477</v>
      </c>
      <c r="AC1529">
        <v>15</v>
      </c>
      <c r="AD1529">
        <v>58.11</v>
      </c>
      <c r="AE1529">
        <v>228.03</v>
      </c>
      <c r="AF1529" t="s">
        <v>2477</v>
      </c>
      <c r="AG1529">
        <v>2</v>
      </c>
      <c r="AH1529">
        <v>6.5173800000000002</v>
      </c>
      <c r="AI1529">
        <v>234</v>
      </c>
      <c r="AJ1529">
        <f t="shared" si="23"/>
        <v>620.98365699999999</v>
      </c>
    </row>
    <row r="1530" spans="1:36" x14ac:dyDescent="0.3">
      <c r="A1530">
        <v>29091</v>
      </c>
      <c r="B1530" t="s">
        <v>2478</v>
      </c>
      <c r="C1530" t="s">
        <v>2417</v>
      </c>
      <c r="D1530" t="s">
        <v>2479</v>
      </c>
      <c r="E1530" t="s">
        <v>2479</v>
      </c>
      <c r="F1530">
        <v>1</v>
      </c>
      <c r="G1530">
        <v>14.426625</v>
      </c>
      <c r="H1530">
        <v>26.061</v>
      </c>
      <c r="I1530" t="s">
        <v>2479</v>
      </c>
      <c r="J1530">
        <v>16</v>
      </c>
      <c r="K1530">
        <v>76.537000000000006</v>
      </c>
      <c r="L1530">
        <v>390.63277499999992</v>
      </c>
      <c r="P1530" t="s">
        <v>2479</v>
      </c>
      <c r="Q1530">
        <v>2</v>
      </c>
      <c r="R1530">
        <v>16.165700000000001</v>
      </c>
      <c r="S1530">
        <v>86.75685</v>
      </c>
      <c r="T1530" t="s">
        <v>2479</v>
      </c>
      <c r="U1530">
        <v>7</v>
      </c>
      <c r="V1530">
        <v>9.9375</v>
      </c>
      <c r="W1530">
        <v>52.549500000000002</v>
      </c>
      <c r="X1530" t="s">
        <v>2479</v>
      </c>
      <c r="Y1530">
        <v>11</v>
      </c>
      <c r="Z1530">
        <v>65</v>
      </c>
      <c r="AA1530">
        <v>209</v>
      </c>
      <c r="AB1530" t="s">
        <v>2479</v>
      </c>
      <c r="AC1530">
        <v>67</v>
      </c>
      <c r="AD1530">
        <v>456.78000000000003</v>
      </c>
      <c r="AE1530">
        <v>1602.2599999999998</v>
      </c>
      <c r="AF1530" t="s">
        <v>2479</v>
      </c>
      <c r="AG1530">
        <v>26</v>
      </c>
      <c r="AH1530">
        <v>30.586114999999999</v>
      </c>
      <c r="AI1530">
        <v>3057</v>
      </c>
      <c r="AJ1530">
        <f t="shared" si="23"/>
        <v>2820.9498595833329</v>
      </c>
    </row>
    <row r="1531" spans="1:36" x14ac:dyDescent="0.3">
      <c r="A1531">
        <v>29093</v>
      </c>
      <c r="B1531" t="s">
        <v>2181</v>
      </c>
      <c r="C1531" t="s">
        <v>2417</v>
      </c>
      <c r="D1531" t="s">
        <v>2480</v>
      </c>
      <c r="I1531" t="s">
        <v>2480</v>
      </c>
      <c r="J1531">
        <v>8</v>
      </c>
      <c r="K1531">
        <v>16.533000000000001</v>
      </c>
      <c r="L1531">
        <v>77.852060000000009</v>
      </c>
      <c r="P1531" t="s">
        <v>2480</v>
      </c>
      <c r="Q1531">
        <v>1</v>
      </c>
      <c r="R1531">
        <v>1.7444999999999999</v>
      </c>
      <c r="S1531">
        <v>9.3622499999999995</v>
      </c>
      <c r="T1531" t="s">
        <v>2480</v>
      </c>
      <c r="U1531">
        <v>1</v>
      </c>
      <c r="V1531">
        <v>0.375</v>
      </c>
      <c r="W1531">
        <v>1.9830000000000001</v>
      </c>
      <c r="X1531" t="s">
        <v>2480</v>
      </c>
      <c r="Y1531">
        <v>1</v>
      </c>
      <c r="Z1531">
        <v>4.4000000000000004</v>
      </c>
      <c r="AA1531">
        <v>14.1</v>
      </c>
      <c r="AB1531" t="s">
        <v>2480</v>
      </c>
      <c r="AC1531">
        <v>11</v>
      </c>
      <c r="AD1531">
        <v>32.74</v>
      </c>
      <c r="AE1531">
        <v>112.45000000000002</v>
      </c>
      <c r="AF1531" t="s">
        <v>2480</v>
      </c>
      <c r="AG1531">
        <v>11</v>
      </c>
      <c r="AH1531">
        <v>12.187010000000001</v>
      </c>
      <c r="AI1531">
        <v>1287</v>
      </c>
      <c r="AJ1531">
        <f t="shared" si="23"/>
        <v>496.38981816666671</v>
      </c>
    </row>
    <row r="1532" spans="1:36" x14ac:dyDescent="0.3">
      <c r="A1532">
        <v>29095</v>
      </c>
      <c r="B1532" t="s">
        <v>147</v>
      </c>
      <c r="C1532" t="s">
        <v>2417</v>
      </c>
      <c r="D1532" t="s">
        <v>2481</v>
      </c>
      <c r="E1532" t="s">
        <v>2481</v>
      </c>
      <c r="F1532">
        <v>9</v>
      </c>
      <c r="G1532">
        <v>164.46352400000001</v>
      </c>
      <c r="H1532">
        <v>297.09539999999998</v>
      </c>
      <c r="I1532" t="s">
        <v>2481</v>
      </c>
      <c r="J1532">
        <v>274</v>
      </c>
      <c r="K1532">
        <v>1512.1550000000002</v>
      </c>
      <c r="L1532">
        <v>7765.659915000002</v>
      </c>
      <c r="M1532" t="s">
        <v>2481</v>
      </c>
      <c r="N1532">
        <v>1</v>
      </c>
      <c r="O1532">
        <v>396.69299999999998</v>
      </c>
      <c r="P1532" t="s">
        <v>2481</v>
      </c>
      <c r="Q1532">
        <v>18</v>
      </c>
      <c r="R1532">
        <v>476.94630000000006</v>
      </c>
      <c r="S1532">
        <v>2559.6391499999995</v>
      </c>
      <c r="T1532" t="s">
        <v>2481</v>
      </c>
      <c r="U1532">
        <v>153</v>
      </c>
      <c r="V1532">
        <v>1279.5</v>
      </c>
      <c r="W1532">
        <v>6765.996000000001</v>
      </c>
      <c r="X1532" t="s">
        <v>2481</v>
      </c>
      <c r="Y1532">
        <v>84</v>
      </c>
      <c r="Z1532">
        <v>1291.1999999999998</v>
      </c>
      <c r="AA1532">
        <v>4140.2000000000007</v>
      </c>
      <c r="AB1532" t="s">
        <v>2481</v>
      </c>
      <c r="AC1532">
        <v>1305</v>
      </c>
      <c r="AD1532">
        <v>13689.039999999992</v>
      </c>
      <c r="AE1532">
        <v>32341.63</v>
      </c>
      <c r="AF1532" t="s">
        <v>2481</v>
      </c>
      <c r="AG1532">
        <v>391</v>
      </c>
      <c r="AH1532">
        <v>1357.663442</v>
      </c>
      <c r="AI1532">
        <v>54496</v>
      </c>
      <c r="AJ1532">
        <f t="shared" si="23"/>
        <v>60167.769980166668</v>
      </c>
    </row>
    <row r="1533" spans="1:36" x14ac:dyDescent="0.3">
      <c r="A1533">
        <v>29097</v>
      </c>
      <c r="B1533" t="s">
        <v>892</v>
      </c>
      <c r="C1533" t="s">
        <v>2417</v>
      </c>
      <c r="D1533" t="s">
        <v>2482</v>
      </c>
      <c r="E1533" t="s">
        <v>2482</v>
      </c>
      <c r="F1533">
        <v>1</v>
      </c>
      <c r="G1533">
        <v>6.251538</v>
      </c>
      <c r="H1533">
        <v>11.293100000000001</v>
      </c>
      <c r="I1533" t="s">
        <v>2482</v>
      </c>
      <c r="J1533">
        <v>59</v>
      </c>
      <c r="K1533">
        <v>272.762</v>
      </c>
      <c r="L1533">
        <v>1394.3116199999999</v>
      </c>
      <c r="P1533" t="s">
        <v>2482</v>
      </c>
      <c r="Q1533">
        <v>2</v>
      </c>
      <c r="R1533">
        <v>42.565799999999996</v>
      </c>
      <c r="S1533">
        <v>228.43889999999999</v>
      </c>
      <c r="T1533" t="s">
        <v>2482</v>
      </c>
      <c r="U1533">
        <v>35</v>
      </c>
      <c r="V1533">
        <v>90.75</v>
      </c>
      <c r="W1533">
        <v>479.88600000000002</v>
      </c>
      <c r="X1533" t="s">
        <v>2482</v>
      </c>
      <c r="Y1533">
        <v>20</v>
      </c>
      <c r="Z1533">
        <v>725</v>
      </c>
      <c r="AA1533">
        <v>2325.3000000000002</v>
      </c>
      <c r="AB1533" t="s">
        <v>2482</v>
      </c>
      <c r="AC1533">
        <v>256</v>
      </c>
      <c r="AD1533">
        <v>3004.04</v>
      </c>
      <c r="AE1533">
        <v>7014.29</v>
      </c>
      <c r="AF1533" t="s">
        <v>2482</v>
      </c>
      <c r="AG1533">
        <v>56</v>
      </c>
      <c r="AH1533">
        <v>189.89360899999997</v>
      </c>
      <c r="AI1533">
        <v>6721</v>
      </c>
      <c r="AJ1533">
        <f t="shared" si="23"/>
        <v>11056.711635916667</v>
      </c>
    </row>
    <row r="1534" spans="1:36" x14ac:dyDescent="0.3">
      <c r="A1534">
        <v>29099</v>
      </c>
      <c r="B1534" t="s">
        <v>149</v>
      </c>
      <c r="C1534" t="s">
        <v>2417</v>
      </c>
      <c r="D1534" t="s">
        <v>2483</v>
      </c>
      <c r="E1534" t="s">
        <v>2483</v>
      </c>
      <c r="F1534">
        <v>1</v>
      </c>
      <c r="G1534">
        <v>18.754612999999999</v>
      </c>
      <c r="H1534">
        <v>33.879300000000001</v>
      </c>
      <c r="I1534" t="s">
        <v>2483</v>
      </c>
      <c r="J1534">
        <v>71</v>
      </c>
      <c r="K1534">
        <v>375.50400000000008</v>
      </c>
      <c r="L1534">
        <v>1838.3859</v>
      </c>
      <c r="P1534" t="s">
        <v>2483</v>
      </c>
      <c r="Q1534">
        <v>1</v>
      </c>
      <c r="R1534">
        <v>29.191299999999998</v>
      </c>
      <c r="S1534">
        <v>156.66165000000001</v>
      </c>
      <c r="T1534" t="s">
        <v>2483</v>
      </c>
      <c r="U1534">
        <v>19</v>
      </c>
      <c r="V1534">
        <v>42.5625</v>
      </c>
      <c r="W1534">
        <v>225.07049999999998</v>
      </c>
      <c r="X1534" t="s">
        <v>2483</v>
      </c>
      <c r="Y1534">
        <v>16</v>
      </c>
      <c r="Z1534">
        <v>160</v>
      </c>
      <c r="AA1534">
        <v>512.6</v>
      </c>
      <c r="AB1534" t="s">
        <v>2483</v>
      </c>
      <c r="AC1534">
        <v>230</v>
      </c>
      <c r="AD1534">
        <v>2749.89</v>
      </c>
      <c r="AE1534">
        <v>6369.0600000000013</v>
      </c>
      <c r="AF1534" t="s">
        <v>2483</v>
      </c>
      <c r="AG1534">
        <v>65</v>
      </c>
      <c r="AH1534">
        <v>92.922234000000003</v>
      </c>
      <c r="AI1534">
        <v>8968</v>
      </c>
      <c r="AJ1534">
        <f t="shared" si="23"/>
        <v>10122.232800000002</v>
      </c>
    </row>
    <row r="1535" spans="1:36" x14ac:dyDescent="0.3">
      <c r="A1535">
        <v>29101</v>
      </c>
      <c r="B1535" t="s">
        <v>274</v>
      </c>
      <c r="C1535" t="s">
        <v>2417</v>
      </c>
      <c r="D1535" t="s">
        <v>2484</v>
      </c>
      <c r="E1535" t="s">
        <v>2484</v>
      </c>
      <c r="F1535">
        <v>1</v>
      </c>
      <c r="G1535">
        <v>13.46485</v>
      </c>
      <c r="H1535">
        <v>24.323599999999999</v>
      </c>
      <c r="I1535" t="s">
        <v>2484</v>
      </c>
      <c r="J1535">
        <v>25</v>
      </c>
      <c r="K1535">
        <v>222.43299999999999</v>
      </c>
      <c r="L1535">
        <v>1257.127495</v>
      </c>
      <c r="P1535" t="s">
        <v>2484</v>
      </c>
      <c r="Q1535">
        <v>1</v>
      </c>
      <c r="R1535">
        <v>8.7225000000000001</v>
      </c>
      <c r="S1535">
        <v>46.811250000000001</v>
      </c>
      <c r="T1535" t="s">
        <v>2484</v>
      </c>
      <c r="U1535">
        <v>10</v>
      </c>
      <c r="V1535">
        <v>16.6875</v>
      </c>
      <c r="W1535">
        <v>88.243499999999997</v>
      </c>
      <c r="X1535" t="s">
        <v>2484</v>
      </c>
      <c r="Y1535">
        <v>3</v>
      </c>
      <c r="Z1535">
        <v>22.799999999999997</v>
      </c>
      <c r="AA1535">
        <v>73</v>
      </c>
      <c r="AB1535" t="s">
        <v>2484</v>
      </c>
      <c r="AC1535">
        <v>85</v>
      </c>
      <c r="AD1535">
        <v>813.7</v>
      </c>
      <c r="AE1535">
        <v>2018.4699999999998</v>
      </c>
      <c r="AF1535" t="s">
        <v>2484</v>
      </c>
      <c r="AG1535">
        <v>20</v>
      </c>
      <c r="AH1535">
        <v>96.251585000000006</v>
      </c>
      <c r="AI1535">
        <v>2647</v>
      </c>
      <c r="AJ1535">
        <f t="shared" si="23"/>
        <v>3457.455227583333</v>
      </c>
    </row>
    <row r="1536" spans="1:36" x14ac:dyDescent="0.3">
      <c r="A1536">
        <v>29103</v>
      </c>
      <c r="B1536" t="s">
        <v>1337</v>
      </c>
      <c r="C1536" t="s">
        <v>2417</v>
      </c>
      <c r="D1536" t="s">
        <v>2485</v>
      </c>
      <c r="I1536" t="s">
        <v>2485</v>
      </c>
      <c r="J1536">
        <v>2</v>
      </c>
      <c r="K1536">
        <v>4.3469999999999995</v>
      </c>
      <c r="L1536">
        <v>20.469540000000002</v>
      </c>
      <c r="X1536" t="s">
        <v>2485</v>
      </c>
      <c r="Y1536">
        <v>1</v>
      </c>
      <c r="Z1536">
        <v>67.400000000000006</v>
      </c>
      <c r="AA1536">
        <v>216.3</v>
      </c>
      <c r="AB1536" t="s">
        <v>2485</v>
      </c>
      <c r="AC1536">
        <v>5</v>
      </c>
      <c r="AD1536">
        <v>57.019999999999996</v>
      </c>
      <c r="AE1536">
        <v>114.00999999999999</v>
      </c>
      <c r="AF1536" t="s">
        <v>2485</v>
      </c>
      <c r="AG1536">
        <v>1</v>
      </c>
      <c r="AH1536">
        <v>13.033678999999999</v>
      </c>
      <c r="AI1536">
        <v>117</v>
      </c>
      <c r="AJ1536">
        <f t="shared" si="23"/>
        <v>251.01170241666668</v>
      </c>
    </row>
    <row r="1537" spans="1:36" x14ac:dyDescent="0.3">
      <c r="A1537">
        <v>29105</v>
      </c>
      <c r="B1537" t="s">
        <v>2486</v>
      </c>
      <c r="C1537" t="s">
        <v>2417</v>
      </c>
      <c r="D1537" t="s">
        <v>2487</v>
      </c>
      <c r="I1537" t="s">
        <v>2487</v>
      </c>
      <c r="J1537">
        <v>11</v>
      </c>
      <c r="K1537">
        <v>53.85</v>
      </c>
      <c r="L1537">
        <v>253.798025</v>
      </c>
      <c r="P1537" t="s">
        <v>2487</v>
      </c>
      <c r="Q1537">
        <v>1</v>
      </c>
      <c r="R1537">
        <v>6.7454000000000001</v>
      </c>
      <c r="S1537">
        <v>36.200699999999998</v>
      </c>
      <c r="T1537" t="s">
        <v>2487</v>
      </c>
      <c r="U1537">
        <v>12</v>
      </c>
      <c r="V1537">
        <v>16.125</v>
      </c>
      <c r="W1537">
        <v>85.269000000000005</v>
      </c>
      <c r="X1537" t="s">
        <v>2487</v>
      </c>
      <c r="Y1537">
        <v>3</v>
      </c>
      <c r="Z1537">
        <v>22.9</v>
      </c>
      <c r="AA1537">
        <v>73.800000000000011</v>
      </c>
      <c r="AB1537" t="s">
        <v>2487</v>
      </c>
      <c r="AC1537">
        <v>63</v>
      </c>
      <c r="AD1537">
        <v>521.88</v>
      </c>
      <c r="AE1537">
        <v>1358.6</v>
      </c>
      <c r="AF1537" t="s">
        <v>2487</v>
      </c>
      <c r="AG1537">
        <v>16</v>
      </c>
      <c r="AH1537">
        <v>50.193345000000008</v>
      </c>
      <c r="AI1537">
        <v>2148</v>
      </c>
      <c r="AJ1537">
        <f t="shared" si="23"/>
        <v>2168.4389295833334</v>
      </c>
    </row>
    <row r="1538" spans="1:36" x14ac:dyDescent="0.3">
      <c r="A1538">
        <v>29107</v>
      </c>
      <c r="B1538" t="s">
        <v>276</v>
      </c>
      <c r="C1538" t="s">
        <v>2417</v>
      </c>
      <c r="D1538" t="s">
        <v>2488</v>
      </c>
      <c r="I1538" t="s">
        <v>2488</v>
      </c>
      <c r="J1538">
        <v>26</v>
      </c>
      <c r="K1538">
        <v>61.239000000000004</v>
      </c>
      <c r="L1538">
        <v>299.36120500000004</v>
      </c>
      <c r="P1538" t="s">
        <v>2488</v>
      </c>
      <c r="Q1538">
        <v>1</v>
      </c>
      <c r="R1538">
        <v>3.7216</v>
      </c>
      <c r="S1538">
        <v>19.972799999999999</v>
      </c>
      <c r="T1538" t="s">
        <v>2488</v>
      </c>
      <c r="U1538">
        <v>11</v>
      </c>
      <c r="V1538">
        <v>9.375</v>
      </c>
      <c r="W1538">
        <v>49.575000000000003</v>
      </c>
      <c r="X1538" t="s">
        <v>2488</v>
      </c>
      <c r="Y1538">
        <v>7</v>
      </c>
      <c r="Z1538">
        <v>63.1</v>
      </c>
      <c r="AA1538">
        <v>202.8</v>
      </c>
      <c r="AB1538" t="s">
        <v>2488</v>
      </c>
      <c r="AC1538">
        <v>60</v>
      </c>
      <c r="AD1538">
        <v>293.76</v>
      </c>
      <c r="AE1538">
        <v>910.02</v>
      </c>
      <c r="AF1538" t="s">
        <v>2488</v>
      </c>
      <c r="AG1538">
        <v>22</v>
      </c>
      <c r="AH1538">
        <v>104.47065599999999</v>
      </c>
      <c r="AI1538">
        <v>2724</v>
      </c>
      <c r="AJ1538">
        <f t="shared" si="23"/>
        <v>1909.4452793333335</v>
      </c>
    </row>
    <row r="1539" spans="1:36" x14ac:dyDescent="0.3">
      <c r="A1539">
        <v>29109</v>
      </c>
      <c r="B1539" t="s">
        <v>155</v>
      </c>
      <c r="C1539" t="s">
        <v>2417</v>
      </c>
      <c r="D1539" t="s">
        <v>2489</v>
      </c>
      <c r="E1539" t="s">
        <v>2489</v>
      </c>
      <c r="F1539">
        <v>1</v>
      </c>
      <c r="G1539">
        <v>4.8088749999999996</v>
      </c>
      <c r="H1539">
        <v>8.6869999999999994</v>
      </c>
      <c r="I1539" t="s">
        <v>2489</v>
      </c>
      <c r="J1539">
        <v>26</v>
      </c>
      <c r="K1539">
        <v>65.870999999999995</v>
      </c>
      <c r="L1539">
        <v>310.17922000000004</v>
      </c>
      <c r="P1539" t="s">
        <v>2489</v>
      </c>
      <c r="Q1539">
        <v>2</v>
      </c>
      <c r="R1539">
        <v>15.351599999999999</v>
      </c>
      <c r="S1539">
        <v>82.387799999999999</v>
      </c>
      <c r="T1539" t="s">
        <v>2489</v>
      </c>
      <c r="U1539">
        <v>6</v>
      </c>
      <c r="V1539">
        <v>6.9375</v>
      </c>
      <c r="W1539">
        <v>36.685499999999998</v>
      </c>
      <c r="X1539" t="s">
        <v>2489</v>
      </c>
      <c r="Y1539">
        <v>6</v>
      </c>
      <c r="Z1539">
        <v>27.700000000000003</v>
      </c>
      <c r="AA1539">
        <v>89.1</v>
      </c>
      <c r="AB1539" t="s">
        <v>2489</v>
      </c>
      <c r="AC1539">
        <v>39</v>
      </c>
      <c r="AD1539">
        <v>253.04</v>
      </c>
      <c r="AE1539">
        <v>733.11999999999989</v>
      </c>
      <c r="AF1539" t="s">
        <v>2489</v>
      </c>
      <c r="AG1539">
        <v>20</v>
      </c>
      <c r="AH1539">
        <v>15.2196</v>
      </c>
      <c r="AI1539">
        <v>2621</v>
      </c>
      <c r="AJ1539">
        <f t="shared" ref="AJ1539:AJ1602" si="24">((G1539/2) + ((K1539+L1539)*2)/5 + O1539 + (1.5*S1539) + (V1539+W1539)/2 + (Z1539+AA1539)/3 + AE1539 + (AH1539+AI1539)/4)</f>
        <v>1729.3259588333331</v>
      </c>
    </row>
    <row r="1540" spans="1:36" x14ac:dyDescent="0.3">
      <c r="A1540">
        <v>29111</v>
      </c>
      <c r="B1540" t="s">
        <v>1241</v>
      </c>
      <c r="C1540" t="s">
        <v>2417</v>
      </c>
      <c r="D1540" t="s">
        <v>2490</v>
      </c>
      <c r="I1540" t="s">
        <v>2490</v>
      </c>
      <c r="J1540">
        <v>6</v>
      </c>
      <c r="K1540">
        <v>25.347000000000001</v>
      </c>
      <c r="L1540">
        <v>135.73436500000003</v>
      </c>
      <c r="T1540" t="s">
        <v>2490</v>
      </c>
      <c r="U1540">
        <v>2</v>
      </c>
      <c r="V1540">
        <v>2.0625</v>
      </c>
      <c r="W1540">
        <v>10.906500000000001</v>
      </c>
      <c r="X1540" t="s">
        <v>2490</v>
      </c>
      <c r="Y1540">
        <v>1</v>
      </c>
      <c r="Z1540">
        <v>5.8</v>
      </c>
      <c r="AA1540">
        <v>18.5</v>
      </c>
      <c r="AB1540" t="s">
        <v>2490</v>
      </c>
      <c r="AC1540">
        <v>11</v>
      </c>
      <c r="AD1540">
        <v>69.449999999999989</v>
      </c>
      <c r="AE1540">
        <v>285.96000000000004</v>
      </c>
      <c r="AF1540" t="s">
        <v>2490</v>
      </c>
      <c r="AG1540">
        <v>6</v>
      </c>
      <c r="AH1540">
        <v>7.2405450000000009</v>
      </c>
      <c r="AI1540">
        <v>732</v>
      </c>
      <c r="AJ1540">
        <f t="shared" si="24"/>
        <v>549.78718225</v>
      </c>
    </row>
    <row r="1541" spans="1:36" x14ac:dyDescent="0.3">
      <c r="A1541">
        <v>29113</v>
      </c>
      <c r="B1541" t="s">
        <v>280</v>
      </c>
      <c r="C1541" t="s">
        <v>2417</v>
      </c>
      <c r="D1541" t="s">
        <v>2491</v>
      </c>
      <c r="E1541" t="s">
        <v>2491</v>
      </c>
      <c r="F1541">
        <v>1</v>
      </c>
      <c r="G1541">
        <v>8.6559749999999998</v>
      </c>
      <c r="H1541">
        <v>15.6366</v>
      </c>
      <c r="I1541" t="s">
        <v>2491</v>
      </c>
      <c r="J1541">
        <v>24</v>
      </c>
      <c r="K1541">
        <v>85.697999999999993</v>
      </c>
      <c r="L1541">
        <v>403.54235999999997</v>
      </c>
      <c r="P1541" t="s">
        <v>2491</v>
      </c>
      <c r="Q1541">
        <v>1</v>
      </c>
      <c r="R1541">
        <v>2.9075000000000002</v>
      </c>
      <c r="S1541">
        <v>15.60375</v>
      </c>
      <c r="T1541" t="s">
        <v>2491</v>
      </c>
      <c r="U1541">
        <v>4</v>
      </c>
      <c r="V1541">
        <v>6.75</v>
      </c>
      <c r="W1541">
        <v>35.694000000000003</v>
      </c>
      <c r="X1541" t="s">
        <v>2491</v>
      </c>
      <c r="Y1541">
        <v>4</v>
      </c>
      <c r="Z1541">
        <v>1375.3</v>
      </c>
      <c r="AA1541">
        <v>4411.3999999999996</v>
      </c>
      <c r="AB1541" t="s">
        <v>2491</v>
      </c>
      <c r="AC1541">
        <v>59</v>
      </c>
      <c r="AD1541">
        <v>327.47000000000003</v>
      </c>
      <c r="AE1541">
        <v>1295.6300000000001</v>
      </c>
      <c r="AF1541" t="s">
        <v>2491</v>
      </c>
      <c r="AG1541">
        <v>18</v>
      </c>
      <c r="AH1541">
        <v>16.005940000000002</v>
      </c>
      <c r="AI1541">
        <v>2341</v>
      </c>
      <c r="AJ1541">
        <f t="shared" si="24"/>
        <v>4058.4332414999999</v>
      </c>
    </row>
    <row r="1542" spans="1:36" x14ac:dyDescent="0.3">
      <c r="A1542">
        <v>29115</v>
      </c>
      <c r="B1542" t="s">
        <v>1120</v>
      </c>
      <c r="C1542" t="s">
        <v>2417</v>
      </c>
      <c r="D1542" t="s">
        <v>2492</v>
      </c>
      <c r="I1542" t="s">
        <v>2492</v>
      </c>
      <c r="J1542">
        <v>14</v>
      </c>
      <c r="K1542">
        <v>21.312000000000001</v>
      </c>
      <c r="L1542">
        <v>100.35584</v>
      </c>
      <c r="P1542" t="s">
        <v>2492</v>
      </c>
      <c r="Q1542">
        <v>1</v>
      </c>
      <c r="R1542">
        <v>6.2801999999999998</v>
      </c>
      <c r="S1542">
        <v>33.704099999999997</v>
      </c>
      <c r="T1542" t="s">
        <v>2492</v>
      </c>
      <c r="U1542">
        <v>3</v>
      </c>
      <c r="V1542">
        <v>4.6875</v>
      </c>
      <c r="W1542">
        <v>24.787500000000001</v>
      </c>
      <c r="X1542" t="s">
        <v>2492</v>
      </c>
      <c r="Y1542">
        <v>3</v>
      </c>
      <c r="Z1542">
        <v>90.7</v>
      </c>
      <c r="AA1542">
        <v>291.10000000000002</v>
      </c>
      <c r="AB1542" t="s">
        <v>2492</v>
      </c>
      <c r="AC1542">
        <v>10</v>
      </c>
      <c r="AD1542">
        <v>58.42</v>
      </c>
      <c r="AE1542">
        <v>148.57999999999998</v>
      </c>
      <c r="AF1542" t="s">
        <v>2492</v>
      </c>
      <c r="AG1542">
        <v>7</v>
      </c>
      <c r="AH1542">
        <v>28.385950000000001</v>
      </c>
      <c r="AI1542">
        <v>849</v>
      </c>
      <c r="AJ1542">
        <f t="shared" si="24"/>
        <v>609.15394016666664</v>
      </c>
    </row>
    <row r="1543" spans="1:36" x14ac:dyDescent="0.3">
      <c r="A1543">
        <v>29117</v>
      </c>
      <c r="B1543" t="s">
        <v>1345</v>
      </c>
      <c r="C1543" t="s">
        <v>2417</v>
      </c>
      <c r="D1543" t="s">
        <v>2493</v>
      </c>
      <c r="E1543" t="s">
        <v>2493</v>
      </c>
      <c r="F1543">
        <v>2</v>
      </c>
      <c r="G1543">
        <v>89.445075000000003</v>
      </c>
      <c r="H1543">
        <v>161.57820000000001</v>
      </c>
      <c r="I1543" t="s">
        <v>2493</v>
      </c>
      <c r="J1543">
        <v>11</v>
      </c>
      <c r="K1543">
        <v>20.318000000000001</v>
      </c>
      <c r="L1543">
        <v>96.587594999999993</v>
      </c>
      <c r="P1543" t="s">
        <v>2493</v>
      </c>
      <c r="Q1543">
        <v>2</v>
      </c>
      <c r="R1543">
        <v>5.8150000000000004</v>
      </c>
      <c r="S1543">
        <v>31.2075</v>
      </c>
      <c r="T1543" t="s">
        <v>2493</v>
      </c>
      <c r="U1543">
        <v>4</v>
      </c>
      <c r="V1543">
        <v>7.6875</v>
      </c>
      <c r="W1543">
        <v>40.651499999999999</v>
      </c>
      <c r="X1543" t="s">
        <v>2493</v>
      </c>
      <c r="Y1543">
        <v>4</v>
      </c>
      <c r="Z1543">
        <v>22.9</v>
      </c>
      <c r="AA1543">
        <v>73.400000000000006</v>
      </c>
      <c r="AB1543" t="s">
        <v>2493</v>
      </c>
      <c r="AC1543">
        <v>20</v>
      </c>
      <c r="AD1543">
        <v>218.73999999999998</v>
      </c>
      <c r="AE1543">
        <v>589.03</v>
      </c>
      <c r="AF1543" t="s">
        <v>2493</v>
      </c>
      <c r="AG1543">
        <v>10</v>
      </c>
      <c r="AH1543">
        <v>47.761189000000002</v>
      </c>
      <c r="AI1543">
        <v>1783</v>
      </c>
      <c r="AJ1543">
        <f t="shared" si="24"/>
        <v>1241.2858227499999</v>
      </c>
    </row>
    <row r="1544" spans="1:36" x14ac:dyDescent="0.3">
      <c r="A1544">
        <v>29119</v>
      </c>
      <c r="B1544" t="s">
        <v>2499</v>
      </c>
      <c r="C1544" t="s">
        <v>2417</v>
      </c>
      <c r="D1544" t="s">
        <v>2500</v>
      </c>
      <c r="I1544" t="s">
        <v>2500</v>
      </c>
      <c r="J1544">
        <v>11</v>
      </c>
      <c r="K1544">
        <v>37.683</v>
      </c>
      <c r="L1544">
        <v>177.44506000000001</v>
      </c>
      <c r="T1544" t="s">
        <v>2500</v>
      </c>
      <c r="U1544">
        <v>1</v>
      </c>
      <c r="V1544">
        <v>0.375</v>
      </c>
      <c r="W1544">
        <v>1.9830000000000001</v>
      </c>
      <c r="X1544" t="s">
        <v>2500</v>
      </c>
      <c r="Y1544">
        <v>5</v>
      </c>
      <c r="Z1544">
        <v>21.1</v>
      </c>
      <c r="AA1544">
        <v>67.599999999999994</v>
      </c>
      <c r="AB1544" t="s">
        <v>2500</v>
      </c>
      <c r="AC1544">
        <v>18</v>
      </c>
      <c r="AD1544">
        <v>83.53</v>
      </c>
      <c r="AE1544">
        <v>337.47</v>
      </c>
      <c r="AF1544" t="s">
        <v>2500</v>
      </c>
      <c r="AG1544">
        <v>9</v>
      </c>
      <c r="AH1544">
        <v>14.789605</v>
      </c>
      <c r="AI1544">
        <v>1143</v>
      </c>
      <c r="AJ1544">
        <f t="shared" si="24"/>
        <v>743.71429191666675</v>
      </c>
    </row>
    <row r="1545" spans="1:36" x14ac:dyDescent="0.3">
      <c r="A1545">
        <v>29121</v>
      </c>
      <c r="B1545" t="s">
        <v>163</v>
      </c>
      <c r="C1545" t="s">
        <v>2417</v>
      </c>
      <c r="D1545" t="s">
        <v>2494</v>
      </c>
      <c r="E1545" t="s">
        <v>2494</v>
      </c>
      <c r="F1545">
        <v>1</v>
      </c>
      <c r="G1545">
        <v>3.8471000000000002</v>
      </c>
      <c r="H1545">
        <v>6.9496000000000002</v>
      </c>
      <c r="I1545" t="s">
        <v>2494</v>
      </c>
      <c r="J1545">
        <v>14</v>
      </c>
      <c r="K1545">
        <v>21.654</v>
      </c>
      <c r="L1545">
        <v>101.96628</v>
      </c>
      <c r="P1545" t="s">
        <v>2494</v>
      </c>
      <c r="Q1545">
        <v>1</v>
      </c>
      <c r="R1545">
        <v>2.9075000000000002</v>
      </c>
      <c r="S1545">
        <v>15.60375</v>
      </c>
      <c r="T1545" t="s">
        <v>2494</v>
      </c>
      <c r="U1545">
        <v>3</v>
      </c>
      <c r="V1545">
        <v>13.875</v>
      </c>
      <c r="W1545">
        <v>73.370999999999995</v>
      </c>
      <c r="X1545" t="s">
        <v>2494</v>
      </c>
      <c r="Y1545">
        <v>6</v>
      </c>
      <c r="Z1545">
        <v>120</v>
      </c>
      <c r="AA1545">
        <v>384.8</v>
      </c>
      <c r="AB1545" t="s">
        <v>2494</v>
      </c>
      <c r="AC1545">
        <v>26</v>
      </c>
      <c r="AD1545">
        <v>192.04999999999998</v>
      </c>
      <c r="AE1545">
        <v>513.41</v>
      </c>
      <c r="AF1545" t="s">
        <v>2494</v>
      </c>
      <c r="AG1545">
        <v>10</v>
      </c>
      <c r="AH1545">
        <v>23.499684999999999</v>
      </c>
      <c r="AI1545">
        <v>1257</v>
      </c>
      <c r="AJ1545">
        <f t="shared" si="24"/>
        <v>1120.2018749166666</v>
      </c>
    </row>
    <row r="1546" spans="1:36" x14ac:dyDescent="0.3">
      <c r="A1546">
        <v>29123</v>
      </c>
      <c r="B1546" t="s">
        <v>165</v>
      </c>
      <c r="C1546" t="s">
        <v>2417</v>
      </c>
      <c r="D1546" t="s">
        <v>2495</v>
      </c>
      <c r="I1546" t="s">
        <v>2495</v>
      </c>
      <c r="J1546">
        <v>6</v>
      </c>
      <c r="K1546">
        <v>19.367999999999999</v>
      </c>
      <c r="L1546">
        <v>91.201759999999993</v>
      </c>
      <c r="P1546" t="s">
        <v>2495</v>
      </c>
      <c r="Q1546">
        <v>1</v>
      </c>
      <c r="R1546">
        <v>16.747199999999999</v>
      </c>
      <c r="S1546">
        <v>89.877600000000001</v>
      </c>
      <c r="X1546" t="s">
        <v>2495</v>
      </c>
      <c r="Y1546">
        <v>1</v>
      </c>
      <c r="Z1546">
        <v>1.5</v>
      </c>
      <c r="AA1546">
        <v>4.8</v>
      </c>
      <c r="AB1546" t="s">
        <v>2495</v>
      </c>
      <c r="AC1546">
        <v>14</v>
      </c>
      <c r="AD1546">
        <v>77.12</v>
      </c>
      <c r="AE1546">
        <v>266.12</v>
      </c>
      <c r="AF1546" t="s">
        <v>2495</v>
      </c>
      <c r="AG1546">
        <v>3</v>
      </c>
      <c r="AH1546">
        <v>2.2998699999999999</v>
      </c>
      <c r="AI1546">
        <v>381</v>
      </c>
      <c r="AJ1546">
        <f t="shared" si="24"/>
        <v>543.0892715</v>
      </c>
    </row>
    <row r="1547" spans="1:36" x14ac:dyDescent="0.3">
      <c r="A1547">
        <v>29125</v>
      </c>
      <c r="B1547" t="s">
        <v>2496</v>
      </c>
      <c r="C1547" t="s">
        <v>2417</v>
      </c>
      <c r="D1547" t="s">
        <v>2497</v>
      </c>
      <c r="I1547" t="s">
        <v>2497</v>
      </c>
      <c r="J1547">
        <v>5</v>
      </c>
      <c r="K1547">
        <v>9.8820000000000014</v>
      </c>
      <c r="L1547">
        <v>46.533239999999999</v>
      </c>
      <c r="T1547" t="s">
        <v>2497</v>
      </c>
      <c r="U1547">
        <v>2</v>
      </c>
      <c r="V1547">
        <v>0.75</v>
      </c>
      <c r="W1547">
        <v>3.9660000000000002</v>
      </c>
      <c r="X1547" t="s">
        <v>2497</v>
      </c>
      <c r="Y1547">
        <v>1</v>
      </c>
      <c r="Z1547">
        <v>21.2</v>
      </c>
      <c r="AA1547">
        <v>68</v>
      </c>
      <c r="AB1547" t="s">
        <v>2497</v>
      </c>
      <c r="AC1547">
        <v>5</v>
      </c>
      <c r="AD1547">
        <v>23.07</v>
      </c>
      <c r="AE1547">
        <v>88.01</v>
      </c>
      <c r="AF1547" t="s">
        <v>2497</v>
      </c>
      <c r="AG1547">
        <v>3</v>
      </c>
      <c r="AH1547">
        <v>17.321145000000001</v>
      </c>
      <c r="AI1547">
        <v>381</v>
      </c>
      <c r="AJ1547">
        <f t="shared" si="24"/>
        <v>242.24771558333333</v>
      </c>
    </row>
    <row r="1548" spans="1:36" x14ac:dyDescent="0.3">
      <c r="A1548">
        <v>29127</v>
      </c>
      <c r="B1548" t="s">
        <v>169</v>
      </c>
      <c r="C1548" t="s">
        <v>2417</v>
      </c>
      <c r="D1548" t="s">
        <v>2498</v>
      </c>
      <c r="E1548" t="s">
        <v>2498</v>
      </c>
      <c r="F1548">
        <v>1</v>
      </c>
      <c r="G1548">
        <v>11.060411999999999</v>
      </c>
      <c r="H1548">
        <v>19.9801</v>
      </c>
      <c r="I1548" t="s">
        <v>2498</v>
      </c>
      <c r="J1548">
        <v>16</v>
      </c>
      <c r="K1548">
        <v>59.742000000000004</v>
      </c>
      <c r="L1548">
        <v>297.74146999999999</v>
      </c>
      <c r="P1548" t="s">
        <v>2498</v>
      </c>
      <c r="Q1548">
        <v>1</v>
      </c>
      <c r="R1548">
        <v>11.5137</v>
      </c>
      <c r="S1548">
        <v>61.790849999999999</v>
      </c>
      <c r="T1548" t="s">
        <v>2498</v>
      </c>
      <c r="U1548">
        <v>14</v>
      </c>
      <c r="V1548">
        <v>41.25</v>
      </c>
      <c r="W1548">
        <v>218.13</v>
      </c>
      <c r="X1548" t="s">
        <v>2498</v>
      </c>
      <c r="Y1548">
        <v>3</v>
      </c>
      <c r="Z1548">
        <v>5.8</v>
      </c>
      <c r="AA1548">
        <v>18.3</v>
      </c>
      <c r="AB1548" t="s">
        <v>2498</v>
      </c>
      <c r="AC1548">
        <v>50</v>
      </c>
      <c r="AD1548">
        <v>488.8</v>
      </c>
      <c r="AE1548">
        <v>1376.99</v>
      </c>
      <c r="AF1548" t="s">
        <v>2498</v>
      </c>
      <c r="AG1548">
        <v>14</v>
      </c>
      <c r="AH1548">
        <v>12.306229999999999</v>
      </c>
      <c r="AI1548">
        <v>1783</v>
      </c>
      <c r="AJ1548">
        <f t="shared" si="24"/>
        <v>2204.7497598333334</v>
      </c>
    </row>
    <row r="1549" spans="1:36" x14ac:dyDescent="0.3">
      <c r="A1549">
        <v>29129</v>
      </c>
      <c r="B1549" t="s">
        <v>1369</v>
      </c>
      <c r="C1549" t="s">
        <v>2417</v>
      </c>
      <c r="D1549" t="s">
        <v>2501</v>
      </c>
      <c r="I1549" t="s">
        <v>2501</v>
      </c>
      <c r="J1549">
        <v>6</v>
      </c>
      <c r="K1549">
        <v>5.7959999999999994</v>
      </c>
      <c r="L1549">
        <v>27.292719999999999</v>
      </c>
      <c r="AB1549" t="s">
        <v>2501</v>
      </c>
      <c r="AC1549">
        <v>3</v>
      </c>
      <c r="AD1549">
        <v>7.6400000000000006</v>
      </c>
      <c r="AE1549">
        <v>29.09</v>
      </c>
      <c r="AF1549" t="s">
        <v>2501</v>
      </c>
      <c r="AG1549">
        <v>2</v>
      </c>
      <c r="AH1549">
        <v>8.3620850000000004</v>
      </c>
      <c r="AI1549">
        <v>294</v>
      </c>
      <c r="AJ1549">
        <f t="shared" si="24"/>
        <v>117.91600925</v>
      </c>
    </row>
    <row r="1550" spans="1:36" x14ac:dyDescent="0.3">
      <c r="A1550">
        <v>29131</v>
      </c>
      <c r="B1550" t="s">
        <v>290</v>
      </c>
      <c r="C1550" t="s">
        <v>2417</v>
      </c>
      <c r="D1550" t="s">
        <v>2502</v>
      </c>
      <c r="E1550" t="s">
        <v>2502</v>
      </c>
      <c r="F1550">
        <v>1</v>
      </c>
      <c r="G1550">
        <v>17.31195</v>
      </c>
      <c r="H1550">
        <v>31.273199999999999</v>
      </c>
      <c r="I1550" t="s">
        <v>2502</v>
      </c>
      <c r="J1550">
        <v>17</v>
      </c>
      <c r="K1550">
        <v>46.529999999999994</v>
      </c>
      <c r="L1550">
        <v>219.1046</v>
      </c>
      <c r="T1550" t="s">
        <v>2502</v>
      </c>
      <c r="U1550">
        <v>4</v>
      </c>
      <c r="V1550">
        <v>3.5625</v>
      </c>
      <c r="W1550">
        <v>18.8385</v>
      </c>
      <c r="X1550" t="s">
        <v>2502</v>
      </c>
      <c r="Y1550">
        <v>1</v>
      </c>
      <c r="Z1550">
        <v>3.7</v>
      </c>
      <c r="AA1550">
        <v>12</v>
      </c>
      <c r="AB1550" t="s">
        <v>2502</v>
      </c>
      <c r="AC1550">
        <v>20</v>
      </c>
      <c r="AD1550">
        <v>88.67</v>
      </c>
      <c r="AE1550">
        <v>271.12</v>
      </c>
      <c r="AF1550" t="s">
        <v>2502</v>
      </c>
      <c r="AG1550">
        <v>12</v>
      </c>
      <c r="AH1550">
        <v>8.3535849999999989</v>
      </c>
      <c r="AI1550">
        <v>1468</v>
      </c>
      <c r="AJ1550">
        <f t="shared" si="24"/>
        <v>771.55204458333333</v>
      </c>
    </row>
    <row r="1551" spans="1:36" x14ac:dyDescent="0.3">
      <c r="A1551">
        <v>29133</v>
      </c>
      <c r="B1551" t="s">
        <v>292</v>
      </c>
      <c r="C1551" t="s">
        <v>2417</v>
      </c>
      <c r="D1551" t="s">
        <v>2503</v>
      </c>
      <c r="E1551" t="s">
        <v>2503</v>
      </c>
      <c r="F1551">
        <v>4</v>
      </c>
      <c r="G1551">
        <v>261.6028</v>
      </c>
      <c r="H1551">
        <v>472.57280000000003</v>
      </c>
      <c r="I1551" t="s">
        <v>2503</v>
      </c>
      <c r="J1551">
        <v>8</v>
      </c>
      <c r="K1551">
        <v>20.52</v>
      </c>
      <c r="L1551">
        <v>96.626400000000004</v>
      </c>
      <c r="T1551" t="s">
        <v>2503</v>
      </c>
      <c r="U1551">
        <v>3</v>
      </c>
      <c r="V1551">
        <v>4.5</v>
      </c>
      <c r="W1551">
        <v>23.795999999999999</v>
      </c>
      <c r="AB1551" t="s">
        <v>2503</v>
      </c>
      <c r="AC1551">
        <v>13</v>
      </c>
      <c r="AD1551">
        <v>54.010000000000005</v>
      </c>
      <c r="AE1551">
        <v>226.65</v>
      </c>
      <c r="AF1551" t="s">
        <v>2503</v>
      </c>
      <c r="AG1551">
        <v>7</v>
      </c>
      <c r="AH1551">
        <v>19.568694999999998</v>
      </c>
      <c r="AI1551">
        <v>849</v>
      </c>
      <c r="AJ1551">
        <f t="shared" si="24"/>
        <v>635.60013375000005</v>
      </c>
    </row>
    <row r="1552" spans="1:36" x14ac:dyDescent="0.3">
      <c r="A1552">
        <v>29135</v>
      </c>
      <c r="B1552" t="s">
        <v>2504</v>
      </c>
      <c r="C1552" t="s">
        <v>2417</v>
      </c>
      <c r="D1552" t="s">
        <v>2505</v>
      </c>
      <c r="E1552" t="s">
        <v>2505</v>
      </c>
      <c r="F1552">
        <v>1</v>
      </c>
      <c r="G1552">
        <v>144.26625000000001</v>
      </c>
      <c r="H1552">
        <v>260.61</v>
      </c>
      <c r="I1552" t="s">
        <v>2505</v>
      </c>
      <c r="J1552">
        <v>14</v>
      </c>
      <c r="K1552">
        <v>23.562000000000001</v>
      </c>
      <c r="L1552">
        <v>110.95084</v>
      </c>
      <c r="T1552" t="s">
        <v>2505</v>
      </c>
      <c r="U1552">
        <v>2</v>
      </c>
      <c r="V1552">
        <v>1.125</v>
      </c>
      <c r="W1552">
        <v>5.9489999999999998</v>
      </c>
      <c r="X1552" t="s">
        <v>2505</v>
      </c>
      <c r="Y1552">
        <v>3</v>
      </c>
      <c r="Z1552">
        <v>8.8999999999999986</v>
      </c>
      <c r="AA1552">
        <v>28.3</v>
      </c>
      <c r="AB1552" t="s">
        <v>2505</v>
      </c>
      <c r="AC1552">
        <v>21</v>
      </c>
      <c r="AD1552">
        <v>83.88</v>
      </c>
      <c r="AE1552">
        <v>387.61</v>
      </c>
      <c r="AF1552" t="s">
        <v>2505</v>
      </c>
      <c r="AG1552">
        <v>7</v>
      </c>
      <c r="AH1552">
        <v>7.25197</v>
      </c>
      <c r="AI1552">
        <v>879</v>
      </c>
      <c r="AJ1552">
        <f t="shared" si="24"/>
        <v>751.0482535000001</v>
      </c>
    </row>
    <row r="1553" spans="1:36" x14ac:dyDescent="0.3">
      <c r="A1553">
        <v>29137</v>
      </c>
      <c r="B1553" t="s">
        <v>175</v>
      </c>
      <c r="C1553" t="s">
        <v>2417</v>
      </c>
      <c r="D1553" t="s">
        <v>2506</v>
      </c>
      <c r="I1553" t="s">
        <v>2506</v>
      </c>
      <c r="J1553">
        <v>11</v>
      </c>
      <c r="K1553">
        <v>14.634</v>
      </c>
      <c r="L1553">
        <v>68.909880000000001</v>
      </c>
      <c r="T1553" t="s">
        <v>2506</v>
      </c>
      <c r="U1553">
        <v>3</v>
      </c>
      <c r="V1553">
        <v>4.3125</v>
      </c>
      <c r="W1553">
        <v>22.804500000000001</v>
      </c>
      <c r="X1553" t="s">
        <v>2506</v>
      </c>
      <c r="Y1553">
        <v>1</v>
      </c>
      <c r="Z1553">
        <v>1.7</v>
      </c>
      <c r="AA1553">
        <v>5.3</v>
      </c>
      <c r="AB1553" t="s">
        <v>2506</v>
      </c>
      <c r="AC1553">
        <v>9</v>
      </c>
      <c r="AD1553">
        <v>45.53</v>
      </c>
      <c r="AE1553">
        <v>152.62</v>
      </c>
      <c r="AF1553" t="s">
        <v>2506</v>
      </c>
      <c r="AG1553">
        <v>3</v>
      </c>
      <c r="AH1553">
        <v>3.1403650000000001</v>
      </c>
      <c r="AI1553">
        <v>381</v>
      </c>
      <c r="AJ1553">
        <f t="shared" si="24"/>
        <v>297.96447658333335</v>
      </c>
    </row>
    <row r="1554" spans="1:36" x14ac:dyDescent="0.3">
      <c r="A1554">
        <v>29139</v>
      </c>
      <c r="B1554" t="s">
        <v>177</v>
      </c>
      <c r="C1554" t="s">
        <v>2417</v>
      </c>
      <c r="D1554" t="s">
        <v>2507</v>
      </c>
      <c r="E1554" t="s">
        <v>2507</v>
      </c>
      <c r="F1554">
        <v>1</v>
      </c>
      <c r="G1554">
        <v>12.022187000000001</v>
      </c>
      <c r="H1554">
        <v>21.717500000000001</v>
      </c>
      <c r="I1554" t="s">
        <v>2507</v>
      </c>
      <c r="J1554">
        <v>8</v>
      </c>
      <c r="K1554">
        <v>15.705</v>
      </c>
      <c r="L1554">
        <v>73.953100000000006</v>
      </c>
      <c r="T1554" t="s">
        <v>2507</v>
      </c>
      <c r="U1554">
        <v>1</v>
      </c>
      <c r="V1554">
        <v>0.5625</v>
      </c>
      <c r="W1554">
        <v>2.9744999999999999</v>
      </c>
      <c r="X1554" t="s">
        <v>2507</v>
      </c>
      <c r="Y1554">
        <v>4</v>
      </c>
      <c r="Z1554">
        <v>28.1</v>
      </c>
      <c r="AA1554">
        <v>89.9</v>
      </c>
      <c r="AB1554" t="s">
        <v>2507</v>
      </c>
      <c r="AC1554">
        <v>16</v>
      </c>
      <c r="AD1554">
        <v>68.919999999999987</v>
      </c>
      <c r="AE1554">
        <v>298.73</v>
      </c>
      <c r="AF1554" t="s">
        <v>2507</v>
      </c>
      <c r="AG1554">
        <v>9</v>
      </c>
      <c r="AH1554">
        <v>59.030120999999994</v>
      </c>
      <c r="AI1554">
        <v>1203</v>
      </c>
      <c r="AJ1554">
        <f t="shared" si="24"/>
        <v>697.21369708333327</v>
      </c>
    </row>
    <row r="1555" spans="1:36" x14ac:dyDescent="0.3">
      <c r="A1555">
        <v>29141</v>
      </c>
      <c r="B1555" t="s">
        <v>179</v>
      </c>
      <c r="C1555" t="s">
        <v>2417</v>
      </c>
      <c r="D1555" t="s">
        <v>2508</v>
      </c>
      <c r="I1555" t="s">
        <v>2508</v>
      </c>
      <c r="J1555">
        <v>8</v>
      </c>
      <c r="K1555">
        <v>18.909000000000002</v>
      </c>
      <c r="L1555">
        <v>89.040379999999999</v>
      </c>
      <c r="T1555" t="s">
        <v>2508</v>
      </c>
      <c r="U1555">
        <v>4</v>
      </c>
      <c r="V1555">
        <v>2.25</v>
      </c>
      <c r="W1555">
        <v>11.898</v>
      </c>
      <c r="X1555" t="s">
        <v>2508</v>
      </c>
      <c r="Y1555">
        <v>5</v>
      </c>
      <c r="Z1555">
        <v>16.5</v>
      </c>
      <c r="AA1555">
        <v>53.2</v>
      </c>
      <c r="AB1555" t="s">
        <v>2508</v>
      </c>
      <c r="AC1555">
        <v>26</v>
      </c>
      <c r="AD1555">
        <v>87.97</v>
      </c>
      <c r="AE1555">
        <v>451.41999999999996</v>
      </c>
      <c r="AF1555" t="s">
        <v>2508</v>
      </c>
      <c r="AG1555">
        <v>17</v>
      </c>
      <c r="AH1555">
        <v>35.887864999999998</v>
      </c>
      <c r="AI1555">
        <v>2049</v>
      </c>
      <c r="AJ1555">
        <f t="shared" si="24"/>
        <v>1046.1290515833334</v>
      </c>
    </row>
    <row r="1556" spans="1:36" x14ac:dyDescent="0.3">
      <c r="A1556">
        <v>29143</v>
      </c>
      <c r="B1556" t="s">
        <v>2509</v>
      </c>
      <c r="C1556" t="s">
        <v>2417</v>
      </c>
      <c r="D1556" t="s">
        <v>2510</v>
      </c>
      <c r="E1556" t="s">
        <v>2510</v>
      </c>
      <c r="F1556">
        <v>1</v>
      </c>
      <c r="G1556">
        <v>17.31195</v>
      </c>
      <c r="H1556">
        <v>31.273199999999999</v>
      </c>
      <c r="I1556" t="s">
        <v>2510</v>
      </c>
      <c r="J1556">
        <v>13</v>
      </c>
      <c r="K1556">
        <v>24.741000000000003</v>
      </c>
      <c r="L1556">
        <v>116.50262000000001</v>
      </c>
      <c r="T1556" t="s">
        <v>2510</v>
      </c>
      <c r="U1556">
        <v>3</v>
      </c>
      <c r="V1556">
        <v>3.5625</v>
      </c>
      <c r="W1556">
        <v>18.8385</v>
      </c>
      <c r="AB1556" t="s">
        <v>2510</v>
      </c>
      <c r="AC1556">
        <v>19</v>
      </c>
      <c r="AD1556">
        <v>63.010000000000005</v>
      </c>
      <c r="AE1556">
        <v>290.42</v>
      </c>
      <c r="AF1556" t="s">
        <v>2510</v>
      </c>
      <c r="AG1556">
        <v>4</v>
      </c>
      <c r="AH1556">
        <v>23.769789000000003</v>
      </c>
      <c r="AI1556">
        <v>468</v>
      </c>
      <c r="AJ1556">
        <f t="shared" si="24"/>
        <v>489.71637025000001</v>
      </c>
    </row>
    <row r="1557" spans="1:36" x14ac:dyDescent="0.3">
      <c r="A1557">
        <v>29145</v>
      </c>
      <c r="B1557" t="s">
        <v>298</v>
      </c>
      <c r="C1557" t="s">
        <v>2417</v>
      </c>
      <c r="D1557" t="s">
        <v>2511</v>
      </c>
      <c r="E1557" t="s">
        <v>2511</v>
      </c>
      <c r="F1557">
        <v>2</v>
      </c>
      <c r="G1557">
        <v>47.126974999999995</v>
      </c>
      <c r="H1557">
        <v>85.132599999999996</v>
      </c>
      <c r="I1557" t="s">
        <v>2511</v>
      </c>
      <c r="J1557">
        <v>24</v>
      </c>
      <c r="K1557">
        <v>143.744</v>
      </c>
      <c r="L1557">
        <v>758.55591499999991</v>
      </c>
      <c r="P1557" t="s">
        <v>2511</v>
      </c>
      <c r="Q1557">
        <v>5</v>
      </c>
      <c r="R1557">
        <v>53.846899999999998</v>
      </c>
      <c r="S1557">
        <v>288.98145</v>
      </c>
      <c r="T1557" t="s">
        <v>2511</v>
      </c>
      <c r="U1557">
        <v>4</v>
      </c>
      <c r="V1557">
        <v>8.25</v>
      </c>
      <c r="W1557">
        <v>43.626000000000005</v>
      </c>
      <c r="X1557" t="s">
        <v>2511</v>
      </c>
      <c r="Y1557">
        <v>9</v>
      </c>
      <c r="Z1557">
        <v>2826</v>
      </c>
      <c r="AA1557">
        <v>9064.2999999999993</v>
      </c>
      <c r="AB1557" t="s">
        <v>2511</v>
      </c>
      <c r="AC1557">
        <v>55</v>
      </c>
      <c r="AD1557">
        <v>429.3</v>
      </c>
      <c r="AE1557">
        <v>1089.46</v>
      </c>
      <c r="AF1557" t="s">
        <v>2511</v>
      </c>
      <c r="AG1557">
        <v>20</v>
      </c>
      <c r="AH1557">
        <v>34.128813999999998</v>
      </c>
      <c r="AI1557">
        <v>2460</v>
      </c>
      <c r="AJ1557">
        <f t="shared" si="24"/>
        <v>6520.3191653333324</v>
      </c>
    </row>
    <row r="1558" spans="1:36" x14ac:dyDescent="0.3">
      <c r="A1558">
        <v>29147</v>
      </c>
      <c r="B1558" t="s">
        <v>2512</v>
      </c>
      <c r="C1558" t="s">
        <v>2417</v>
      </c>
      <c r="D1558" t="s">
        <v>2513</v>
      </c>
      <c r="E1558" t="s">
        <v>2513</v>
      </c>
      <c r="F1558">
        <v>2</v>
      </c>
      <c r="G1558">
        <v>108.68057499999999</v>
      </c>
      <c r="H1558">
        <v>196.3262</v>
      </c>
      <c r="I1558" t="s">
        <v>2513</v>
      </c>
      <c r="J1558">
        <v>17</v>
      </c>
      <c r="K1558">
        <v>97.149000000000001</v>
      </c>
      <c r="L1558">
        <v>556.49561500000004</v>
      </c>
      <c r="P1558" t="s">
        <v>2513</v>
      </c>
      <c r="Q1558">
        <v>1</v>
      </c>
      <c r="R1558">
        <v>9.4202999999999992</v>
      </c>
      <c r="S1558">
        <v>50.556150000000002</v>
      </c>
      <c r="T1558" t="s">
        <v>2513</v>
      </c>
      <c r="U1558">
        <v>5</v>
      </c>
      <c r="V1558">
        <v>8.0625</v>
      </c>
      <c r="W1558">
        <v>42.634500000000003</v>
      </c>
      <c r="X1558" t="s">
        <v>2513</v>
      </c>
      <c r="Y1558">
        <v>1</v>
      </c>
      <c r="Z1558">
        <v>3.9</v>
      </c>
      <c r="AA1558">
        <v>12.5</v>
      </c>
      <c r="AB1558" t="s">
        <v>2513</v>
      </c>
      <c r="AC1558">
        <v>27</v>
      </c>
      <c r="AD1558">
        <v>243.70999999999998</v>
      </c>
      <c r="AE1558">
        <v>663.06999999999994</v>
      </c>
      <c r="AF1558" t="s">
        <v>2513</v>
      </c>
      <c r="AG1558">
        <v>7</v>
      </c>
      <c r="AH1558">
        <v>3.320875</v>
      </c>
      <c r="AI1558">
        <v>969</v>
      </c>
      <c r="AJ1558">
        <f t="shared" si="24"/>
        <v>1328.5977439166666</v>
      </c>
    </row>
    <row r="1559" spans="1:36" x14ac:dyDescent="0.3">
      <c r="A1559">
        <v>29149</v>
      </c>
      <c r="B1559" t="s">
        <v>2514</v>
      </c>
      <c r="C1559" t="s">
        <v>2417</v>
      </c>
      <c r="D1559" t="s">
        <v>2515</v>
      </c>
      <c r="I1559" t="s">
        <v>2515</v>
      </c>
      <c r="J1559">
        <v>8</v>
      </c>
      <c r="K1559">
        <v>17.163</v>
      </c>
      <c r="L1559">
        <v>80.818659999999994</v>
      </c>
      <c r="T1559" t="s">
        <v>2515</v>
      </c>
      <c r="U1559">
        <v>2</v>
      </c>
      <c r="V1559">
        <v>2.25</v>
      </c>
      <c r="W1559">
        <v>11.898</v>
      </c>
      <c r="X1559" t="s">
        <v>2515</v>
      </c>
      <c r="Y1559">
        <v>1</v>
      </c>
      <c r="Z1559">
        <v>5.9</v>
      </c>
      <c r="AA1559">
        <v>18.8</v>
      </c>
      <c r="AB1559" t="s">
        <v>2515</v>
      </c>
      <c r="AC1559">
        <v>12</v>
      </c>
      <c r="AD1559">
        <v>46.08</v>
      </c>
      <c r="AE1559">
        <v>240.18</v>
      </c>
      <c r="AF1559" t="s">
        <v>2515</v>
      </c>
      <c r="AG1559">
        <v>4</v>
      </c>
      <c r="AH1559">
        <v>3.8306849999999999</v>
      </c>
      <c r="AI1559">
        <v>468</v>
      </c>
      <c r="AJ1559">
        <f t="shared" si="24"/>
        <v>412.63766858333338</v>
      </c>
    </row>
    <row r="1560" spans="1:36" x14ac:dyDescent="0.3">
      <c r="A1560">
        <v>29151</v>
      </c>
      <c r="B1560" t="s">
        <v>1669</v>
      </c>
      <c r="C1560" t="s">
        <v>2417</v>
      </c>
      <c r="D1560" t="s">
        <v>2516</v>
      </c>
      <c r="I1560" t="s">
        <v>2516</v>
      </c>
      <c r="J1560">
        <v>13</v>
      </c>
      <c r="K1560">
        <v>34.422000000000004</v>
      </c>
      <c r="L1560">
        <v>180.44188499999998</v>
      </c>
      <c r="T1560" t="s">
        <v>2516</v>
      </c>
      <c r="U1560">
        <v>2</v>
      </c>
      <c r="V1560">
        <v>0.75</v>
      </c>
      <c r="W1560">
        <v>3.9660000000000002</v>
      </c>
      <c r="X1560" t="s">
        <v>2516</v>
      </c>
      <c r="Y1560">
        <v>3</v>
      </c>
      <c r="Z1560">
        <v>5.9</v>
      </c>
      <c r="AA1560">
        <v>19</v>
      </c>
      <c r="AB1560" t="s">
        <v>2516</v>
      </c>
      <c r="AC1560">
        <v>12</v>
      </c>
      <c r="AD1560">
        <v>29.34</v>
      </c>
      <c r="AE1560">
        <v>111.33000000000001</v>
      </c>
      <c r="AF1560" t="s">
        <v>2516</v>
      </c>
      <c r="AG1560">
        <v>10</v>
      </c>
      <c r="AH1560">
        <v>37.762864</v>
      </c>
      <c r="AI1560">
        <v>1241</v>
      </c>
      <c r="AJ1560">
        <f t="shared" si="24"/>
        <v>527.62427000000002</v>
      </c>
    </row>
    <row r="1561" spans="1:36" x14ac:dyDescent="0.3">
      <c r="A1561">
        <v>29153</v>
      </c>
      <c r="B1561" t="s">
        <v>2517</v>
      </c>
      <c r="C1561" t="s">
        <v>2417</v>
      </c>
      <c r="D1561" t="s">
        <v>2518</v>
      </c>
      <c r="I1561" t="s">
        <v>2518</v>
      </c>
      <c r="J1561">
        <v>9</v>
      </c>
      <c r="K1561">
        <v>13.760999999999999</v>
      </c>
      <c r="L1561">
        <v>64.799019999999985</v>
      </c>
      <c r="T1561" t="s">
        <v>2518</v>
      </c>
      <c r="U1561">
        <v>14</v>
      </c>
      <c r="V1561">
        <v>21.5625</v>
      </c>
      <c r="W1561">
        <v>114.02249999999999</v>
      </c>
      <c r="X1561" t="s">
        <v>2518</v>
      </c>
      <c r="Y1561">
        <v>1</v>
      </c>
      <c r="Z1561">
        <v>215.6</v>
      </c>
      <c r="AA1561">
        <v>691.5</v>
      </c>
      <c r="AB1561" t="s">
        <v>2518</v>
      </c>
      <c r="AC1561">
        <v>4</v>
      </c>
      <c r="AD1561">
        <v>12.120000000000001</v>
      </c>
      <c r="AE1561">
        <v>43.37</v>
      </c>
      <c r="AF1561" t="s">
        <v>2518</v>
      </c>
      <c r="AG1561">
        <v>2</v>
      </c>
      <c r="AH1561">
        <v>7.3797650000000008</v>
      </c>
      <c r="AI1561">
        <v>234</v>
      </c>
      <c r="AJ1561">
        <f t="shared" si="24"/>
        <v>505.29811591666663</v>
      </c>
    </row>
    <row r="1562" spans="1:36" x14ac:dyDescent="0.3">
      <c r="A1562">
        <v>29155</v>
      </c>
      <c r="B1562" t="s">
        <v>2519</v>
      </c>
      <c r="C1562" t="s">
        <v>2417</v>
      </c>
      <c r="D1562" t="s">
        <v>2520</v>
      </c>
      <c r="E1562" t="s">
        <v>2520</v>
      </c>
      <c r="F1562">
        <v>1</v>
      </c>
      <c r="G1562">
        <v>17.31195</v>
      </c>
      <c r="H1562">
        <v>31.273199999999999</v>
      </c>
      <c r="I1562" t="s">
        <v>2520</v>
      </c>
      <c r="J1562">
        <v>16</v>
      </c>
      <c r="K1562">
        <v>31.077000000000002</v>
      </c>
      <c r="L1562">
        <v>146.33813999999998</v>
      </c>
      <c r="P1562" t="s">
        <v>2520</v>
      </c>
      <c r="Q1562">
        <v>1</v>
      </c>
      <c r="R1562">
        <v>19.4221</v>
      </c>
      <c r="S1562">
        <v>104.23305000000001</v>
      </c>
      <c r="T1562" t="s">
        <v>2520</v>
      </c>
      <c r="U1562">
        <v>5</v>
      </c>
      <c r="V1562">
        <v>68.4375</v>
      </c>
      <c r="W1562">
        <v>361.89749999999998</v>
      </c>
      <c r="X1562" t="s">
        <v>2520</v>
      </c>
      <c r="Y1562">
        <v>1</v>
      </c>
      <c r="Z1562">
        <v>2</v>
      </c>
      <c r="AA1562">
        <v>6.4</v>
      </c>
      <c r="AB1562" t="s">
        <v>2520</v>
      </c>
      <c r="AC1562">
        <v>21</v>
      </c>
      <c r="AD1562">
        <v>173.51000000000002</v>
      </c>
      <c r="AE1562">
        <v>501.29000000000008</v>
      </c>
      <c r="AF1562" t="s">
        <v>2520</v>
      </c>
      <c r="AG1562">
        <v>10</v>
      </c>
      <c r="AH1562">
        <v>37.020955000000001</v>
      </c>
      <c r="AI1562">
        <v>1200</v>
      </c>
      <c r="AJ1562">
        <f t="shared" si="24"/>
        <v>1264.48434475</v>
      </c>
    </row>
    <row r="1563" spans="1:36" x14ac:dyDescent="0.3">
      <c r="A1563">
        <v>29157</v>
      </c>
      <c r="B1563" t="s">
        <v>181</v>
      </c>
      <c r="C1563" t="s">
        <v>2417</v>
      </c>
      <c r="D1563" t="s">
        <v>2521</v>
      </c>
      <c r="I1563" t="s">
        <v>2521</v>
      </c>
      <c r="J1563">
        <v>7</v>
      </c>
      <c r="K1563">
        <v>28.746000000000002</v>
      </c>
      <c r="L1563">
        <v>135.36171999999999</v>
      </c>
      <c r="P1563" t="s">
        <v>2521</v>
      </c>
      <c r="Q1563">
        <v>1</v>
      </c>
      <c r="R1563">
        <v>2.9075000000000002</v>
      </c>
      <c r="S1563">
        <v>15.60375</v>
      </c>
      <c r="T1563" t="s">
        <v>2521</v>
      </c>
      <c r="U1563">
        <v>3</v>
      </c>
      <c r="V1563">
        <v>5.25</v>
      </c>
      <c r="W1563">
        <v>27.762</v>
      </c>
      <c r="X1563" t="s">
        <v>2521</v>
      </c>
      <c r="Y1563">
        <v>4</v>
      </c>
      <c r="Z1563">
        <v>293.39999999999998</v>
      </c>
      <c r="AA1563">
        <v>941.2</v>
      </c>
      <c r="AB1563" t="s">
        <v>2521</v>
      </c>
      <c r="AC1563">
        <v>24</v>
      </c>
      <c r="AD1563">
        <v>192.58999999999997</v>
      </c>
      <c r="AE1563">
        <v>509.33000000000004</v>
      </c>
      <c r="AF1563" t="s">
        <v>2521</v>
      </c>
      <c r="AG1563">
        <v>11</v>
      </c>
      <c r="AH1563">
        <v>23.446570000000001</v>
      </c>
      <c r="AI1563">
        <v>1347</v>
      </c>
      <c r="AJ1563">
        <f t="shared" si="24"/>
        <v>1369.0296888333332</v>
      </c>
    </row>
    <row r="1564" spans="1:36" x14ac:dyDescent="0.3">
      <c r="A1564">
        <v>29159</v>
      </c>
      <c r="B1564" t="s">
        <v>2522</v>
      </c>
      <c r="C1564" t="s">
        <v>2417</v>
      </c>
      <c r="D1564" t="s">
        <v>2523</v>
      </c>
      <c r="E1564" t="s">
        <v>2523</v>
      </c>
      <c r="F1564">
        <v>1</v>
      </c>
      <c r="G1564">
        <v>6.251538</v>
      </c>
      <c r="H1564">
        <v>11.293100000000001</v>
      </c>
      <c r="I1564" t="s">
        <v>2523</v>
      </c>
      <c r="J1564">
        <v>25</v>
      </c>
      <c r="K1564">
        <v>121.521</v>
      </c>
      <c r="L1564">
        <v>650.12609999999995</v>
      </c>
      <c r="P1564" t="s">
        <v>2523</v>
      </c>
      <c r="Q1564">
        <v>1</v>
      </c>
      <c r="R1564">
        <v>16.863499999999998</v>
      </c>
      <c r="S1564">
        <v>90.501750000000001</v>
      </c>
      <c r="T1564" t="s">
        <v>2523</v>
      </c>
      <c r="U1564">
        <v>11</v>
      </c>
      <c r="V1564">
        <v>21.5625</v>
      </c>
      <c r="W1564">
        <v>114.02249999999999</v>
      </c>
      <c r="X1564" t="s">
        <v>2523</v>
      </c>
      <c r="Y1564">
        <v>6</v>
      </c>
      <c r="Z1564">
        <v>300.40000000000003</v>
      </c>
      <c r="AA1564">
        <v>963.5</v>
      </c>
      <c r="AB1564" t="s">
        <v>2523</v>
      </c>
      <c r="AC1564">
        <v>73</v>
      </c>
      <c r="AD1564">
        <v>984.40000000000009</v>
      </c>
      <c r="AE1564">
        <v>2293.1800000000003</v>
      </c>
      <c r="AF1564" t="s">
        <v>2523</v>
      </c>
      <c r="AG1564">
        <v>23</v>
      </c>
      <c r="AH1564">
        <v>41.713656</v>
      </c>
      <c r="AI1564">
        <v>2901</v>
      </c>
      <c r="AJ1564">
        <f t="shared" si="24"/>
        <v>3965.4881480000004</v>
      </c>
    </row>
    <row r="1565" spans="1:36" x14ac:dyDescent="0.3">
      <c r="A1565">
        <v>29161</v>
      </c>
      <c r="B1565" t="s">
        <v>2524</v>
      </c>
      <c r="C1565" t="s">
        <v>2417</v>
      </c>
      <c r="D1565" t="s">
        <v>2525</v>
      </c>
      <c r="E1565" t="s">
        <v>2525</v>
      </c>
      <c r="F1565">
        <v>1</v>
      </c>
      <c r="G1565">
        <v>9.6177499999999991</v>
      </c>
      <c r="H1565">
        <v>17.373999999999999</v>
      </c>
      <c r="I1565" t="s">
        <v>2525</v>
      </c>
      <c r="J1565">
        <v>21</v>
      </c>
      <c r="K1565">
        <v>161.23099999999999</v>
      </c>
      <c r="L1565">
        <v>894.20779500000003</v>
      </c>
      <c r="P1565" t="s">
        <v>2525</v>
      </c>
      <c r="Q1565">
        <v>1</v>
      </c>
      <c r="R1565">
        <v>28.144600000000001</v>
      </c>
      <c r="S1565">
        <v>151.04429999999999</v>
      </c>
      <c r="T1565" t="s">
        <v>2525</v>
      </c>
      <c r="U1565">
        <v>21</v>
      </c>
      <c r="V1565">
        <v>53.4375</v>
      </c>
      <c r="W1565">
        <v>282.57749999999999</v>
      </c>
      <c r="X1565" t="s">
        <v>2525</v>
      </c>
      <c r="Y1565">
        <v>5</v>
      </c>
      <c r="Z1565">
        <v>282.39999999999998</v>
      </c>
      <c r="AA1565">
        <v>905.6</v>
      </c>
      <c r="AB1565" t="s">
        <v>2525</v>
      </c>
      <c r="AC1565">
        <v>74</v>
      </c>
      <c r="AD1565">
        <v>751.38</v>
      </c>
      <c r="AE1565">
        <v>1699.3300000000002</v>
      </c>
      <c r="AF1565" t="s">
        <v>2525</v>
      </c>
      <c r="AG1565">
        <v>19</v>
      </c>
      <c r="AH1565">
        <v>26.081826</v>
      </c>
      <c r="AI1565">
        <v>2552</v>
      </c>
      <c r="AJ1565">
        <f t="shared" si="24"/>
        <v>3561.4087995</v>
      </c>
    </row>
    <row r="1566" spans="1:36" x14ac:dyDescent="0.3">
      <c r="A1566">
        <v>29163</v>
      </c>
      <c r="B1566" t="s">
        <v>185</v>
      </c>
      <c r="C1566" t="s">
        <v>2417</v>
      </c>
      <c r="D1566" t="s">
        <v>2526</v>
      </c>
      <c r="E1566" t="s">
        <v>2526</v>
      </c>
      <c r="F1566">
        <v>1</v>
      </c>
      <c r="G1566">
        <v>288.53250000000003</v>
      </c>
      <c r="H1566">
        <v>521.22</v>
      </c>
      <c r="I1566" t="s">
        <v>2526</v>
      </c>
      <c r="J1566">
        <v>14</v>
      </c>
      <c r="K1566">
        <v>24.512999999999998</v>
      </c>
      <c r="L1566">
        <v>115.743095</v>
      </c>
      <c r="P1566" t="s">
        <v>2526</v>
      </c>
      <c r="Q1566">
        <v>1</v>
      </c>
      <c r="R1566">
        <v>2.9075000000000002</v>
      </c>
      <c r="S1566">
        <v>15.60375</v>
      </c>
      <c r="T1566" t="s">
        <v>2526</v>
      </c>
      <c r="U1566">
        <v>4</v>
      </c>
      <c r="V1566">
        <v>6</v>
      </c>
      <c r="W1566">
        <v>31.727999999999998</v>
      </c>
      <c r="X1566" t="s">
        <v>2526</v>
      </c>
      <c r="Y1566">
        <v>1</v>
      </c>
      <c r="Z1566">
        <v>1.7</v>
      </c>
      <c r="AA1566">
        <v>5.3</v>
      </c>
      <c r="AB1566" t="s">
        <v>2526</v>
      </c>
      <c r="AC1566">
        <v>22</v>
      </c>
      <c r="AD1566">
        <v>111.47999999999999</v>
      </c>
      <c r="AE1566">
        <v>326.76</v>
      </c>
      <c r="AF1566" t="s">
        <v>2526</v>
      </c>
      <c r="AG1566">
        <v>5</v>
      </c>
      <c r="AH1566">
        <v>14.993690000000001</v>
      </c>
      <c r="AI1566">
        <v>645</v>
      </c>
      <c r="AJ1566">
        <f t="shared" si="24"/>
        <v>736.73006883333346</v>
      </c>
    </row>
    <row r="1567" spans="1:36" x14ac:dyDescent="0.3">
      <c r="A1567">
        <v>29165</v>
      </c>
      <c r="B1567" t="s">
        <v>2527</v>
      </c>
      <c r="C1567" t="s">
        <v>2417</v>
      </c>
      <c r="D1567" t="s">
        <v>2528</v>
      </c>
      <c r="E1567" t="s">
        <v>2528</v>
      </c>
      <c r="F1567">
        <v>1</v>
      </c>
      <c r="G1567">
        <v>5.7706499999999998</v>
      </c>
      <c r="H1567">
        <v>10.4244</v>
      </c>
      <c r="I1567" t="s">
        <v>2528</v>
      </c>
      <c r="J1567">
        <v>37</v>
      </c>
      <c r="K1567">
        <v>283.45899999999995</v>
      </c>
      <c r="L1567">
        <v>1508.4602</v>
      </c>
      <c r="P1567" t="s">
        <v>2528</v>
      </c>
      <c r="Q1567">
        <v>1</v>
      </c>
      <c r="R1567">
        <v>11.2811</v>
      </c>
      <c r="S1567">
        <v>60.542549999999999</v>
      </c>
      <c r="T1567" t="s">
        <v>2528</v>
      </c>
      <c r="U1567">
        <v>50</v>
      </c>
      <c r="V1567">
        <v>263.25</v>
      </c>
      <c r="W1567">
        <v>1392.066</v>
      </c>
      <c r="X1567" t="s">
        <v>2528</v>
      </c>
      <c r="Y1567">
        <v>20</v>
      </c>
      <c r="Z1567">
        <v>6215.3</v>
      </c>
      <c r="AA1567">
        <v>19935.900000000001</v>
      </c>
      <c r="AB1567" t="s">
        <v>2528</v>
      </c>
      <c r="AC1567">
        <v>185</v>
      </c>
      <c r="AD1567">
        <v>2416.84</v>
      </c>
      <c r="AE1567">
        <v>5230.17</v>
      </c>
      <c r="AF1567" t="s">
        <v>2528</v>
      </c>
      <c r="AG1567">
        <v>62</v>
      </c>
      <c r="AH1567">
        <v>386.57574000000005</v>
      </c>
      <c r="AI1567">
        <v>8748</v>
      </c>
      <c r="AJ1567">
        <f t="shared" si="24"/>
        <v>17869.005431666665</v>
      </c>
    </row>
    <row r="1568" spans="1:36" x14ac:dyDescent="0.3">
      <c r="A1568">
        <v>29167</v>
      </c>
      <c r="B1568" t="s">
        <v>308</v>
      </c>
      <c r="C1568" t="s">
        <v>2417</v>
      </c>
      <c r="D1568" t="s">
        <v>2529</v>
      </c>
      <c r="I1568" t="s">
        <v>2529</v>
      </c>
      <c r="J1568">
        <v>20</v>
      </c>
      <c r="K1568">
        <v>89.21</v>
      </c>
      <c r="L1568">
        <v>475.28708499999993</v>
      </c>
      <c r="P1568" t="s">
        <v>2529</v>
      </c>
      <c r="Q1568">
        <v>1</v>
      </c>
      <c r="R1568">
        <v>10.001799999999999</v>
      </c>
      <c r="S1568">
        <v>53.676900000000003</v>
      </c>
      <c r="T1568" t="s">
        <v>2529</v>
      </c>
      <c r="U1568">
        <v>4</v>
      </c>
      <c r="V1568">
        <v>6.5625</v>
      </c>
      <c r="W1568">
        <v>34.702500000000001</v>
      </c>
      <c r="X1568" t="s">
        <v>2529</v>
      </c>
      <c r="Y1568">
        <v>3</v>
      </c>
      <c r="Z1568">
        <v>10</v>
      </c>
      <c r="AA1568">
        <v>32.200000000000003</v>
      </c>
      <c r="AB1568" t="s">
        <v>2529</v>
      </c>
      <c r="AC1568">
        <v>39</v>
      </c>
      <c r="AD1568">
        <v>294.65999999999997</v>
      </c>
      <c r="AE1568">
        <v>839.62000000000012</v>
      </c>
      <c r="AF1568" t="s">
        <v>2529</v>
      </c>
      <c r="AG1568">
        <v>10</v>
      </c>
      <c r="AH1568">
        <v>12.17492</v>
      </c>
      <c r="AI1568">
        <v>1260</v>
      </c>
      <c r="AJ1568">
        <f t="shared" si="24"/>
        <v>1498.6770806666668</v>
      </c>
    </row>
    <row r="1569" spans="1:36" x14ac:dyDescent="0.3">
      <c r="A1569">
        <v>29169</v>
      </c>
      <c r="B1569" t="s">
        <v>314</v>
      </c>
      <c r="C1569" t="s">
        <v>2417</v>
      </c>
      <c r="D1569" t="s">
        <v>2530</v>
      </c>
      <c r="I1569" t="s">
        <v>2530</v>
      </c>
      <c r="J1569">
        <v>24</v>
      </c>
      <c r="K1569">
        <v>85.079000000000008</v>
      </c>
      <c r="L1569">
        <v>402.52712500000007</v>
      </c>
      <c r="T1569" t="s">
        <v>2530</v>
      </c>
      <c r="U1569">
        <v>32</v>
      </c>
      <c r="V1569">
        <v>64.125</v>
      </c>
      <c r="W1569">
        <v>339.09299999999996</v>
      </c>
      <c r="X1569" t="s">
        <v>2530</v>
      </c>
      <c r="Y1569">
        <v>5</v>
      </c>
      <c r="Z1569">
        <v>13.5</v>
      </c>
      <c r="AA1569">
        <v>43.599999999999994</v>
      </c>
      <c r="AB1569" t="s">
        <v>2530</v>
      </c>
      <c r="AC1569">
        <v>72</v>
      </c>
      <c r="AD1569">
        <v>507.59999999999997</v>
      </c>
      <c r="AE1569">
        <v>1659.55</v>
      </c>
      <c r="AF1569" t="s">
        <v>2530</v>
      </c>
      <c r="AG1569">
        <v>20</v>
      </c>
      <c r="AH1569">
        <v>9.6893899999999995</v>
      </c>
      <c r="AI1569">
        <v>2501</v>
      </c>
      <c r="AJ1569">
        <f t="shared" si="24"/>
        <v>2702.9071308333332</v>
      </c>
    </row>
    <row r="1570" spans="1:36" x14ac:dyDescent="0.3">
      <c r="A1570">
        <v>29171</v>
      </c>
      <c r="B1570" t="s">
        <v>730</v>
      </c>
      <c r="C1570" t="s">
        <v>2417</v>
      </c>
      <c r="D1570" t="s">
        <v>2531</v>
      </c>
      <c r="I1570" t="s">
        <v>2531</v>
      </c>
      <c r="J1570">
        <v>3</v>
      </c>
      <c r="K1570">
        <v>6.3719999999999999</v>
      </c>
      <c r="L1570">
        <v>30.005040000000001</v>
      </c>
      <c r="P1570" t="s">
        <v>2531</v>
      </c>
      <c r="Q1570">
        <v>1</v>
      </c>
      <c r="R1570">
        <v>1.7444999999999999</v>
      </c>
      <c r="S1570">
        <v>9.3622499999999995</v>
      </c>
      <c r="T1570" t="s">
        <v>2531</v>
      </c>
      <c r="U1570">
        <v>3</v>
      </c>
      <c r="V1570">
        <v>1.125</v>
      </c>
      <c r="W1570">
        <v>5.9489999999999998</v>
      </c>
      <c r="AB1570" t="s">
        <v>2531</v>
      </c>
      <c r="AC1570">
        <v>7</v>
      </c>
      <c r="AD1570">
        <v>20.740000000000002</v>
      </c>
      <c r="AE1570">
        <v>70.91</v>
      </c>
      <c r="AF1570" t="s">
        <v>2531</v>
      </c>
      <c r="AG1570">
        <v>4</v>
      </c>
      <c r="AH1570">
        <v>2.2461599999999997</v>
      </c>
      <c r="AI1570">
        <v>498</v>
      </c>
      <c r="AJ1570">
        <f t="shared" si="24"/>
        <v>228.10273100000001</v>
      </c>
    </row>
    <row r="1571" spans="1:36" x14ac:dyDescent="0.3">
      <c r="A1571">
        <v>29173</v>
      </c>
      <c r="B1571" t="s">
        <v>2532</v>
      </c>
      <c r="C1571" t="s">
        <v>2417</v>
      </c>
      <c r="D1571" t="s">
        <v>2533</v>
      </c>
      <c r="I1571" t="s">
        <v>2533</v>
      </c>
      <c r="J1571">
        <v>5</v>
      </c>
      <c r="K1571">
        <v>7.5239999999999991</v>
      </c>
      <c r="L1571">
        <v>35.429680000000005</v>
      </c>
      <c r="T1571" t="s">
        <v>2533</v>
      </c>
      <c r="U1571">
        <v>1</v>
      </c>
      <c r="V1571">
        <v>2.4375</v>
      </c>
      <c r="W1571">
        <v>12.8895</v>
      </c>
      <c r="X1571" t="s">
        <v>2533</v>
      </c>
      <c r="Y1571">
        <v>1</v>
      </c>
      <c r="Z1571">
        <v>4.7</v>
      </c>
      <c r="AA1571">
        <v>15.2</v>
      </c>
      <c r="AB1571" t="s">
        <v>2533</v>
      </c>
      <c r="AC1571">
        <v>7</v>
      </c>
      <c r="AD1571">
        <v>24.22</v>
      </c>
      <c r="AE1571">
        <v>110.69</v>
      </c>
      <c r="AF1571" t="s">
        <v>2533</v>
      </c>
      <c r="AG1571">
        <v>1</v>
      </c>
      <c r="AH1571">
        <v>4.9042950000000003</v>
      </c>
      <c r="AI1571">
        <v>117</v>
      </c>
      <c r="AJ1571">
        <f t="shared" si="24"/>
        <v>172.64437908333335</v>
      </c>
    </row>
    <row r="1572" spans="1:36" x14ac:dyDescent="0.3">
      <c r="A1572">
        <v>29175</v>
      </c>
      <c r="B1572" t="s">
        <v>187</v>
      </c>
      <c r="C1572" t="s">
        <v>2417</v>
      </c>
      <c r="D1572" t="s">
        <v>2534</v>
      </c>
      <c r="E1572" t="s">
        <v>2534</v>
      </c>
      <c r="F1572">
        <v>2</v>
      </c>
      <c r="G1572">
        <v>247.176175</v>
      </c>
      <c r="H1572">
        <v>446.51179999999999</v>
      </c>
      <c r="I1572" t="s">
        <v>2534</v>
      </c>
      <c r="J1572">
        <v>17</v>
      </c>
      <c r="K1572">
        <v>93.424000000000007</v>
      </c>
      <c r="L1572">
        <v>519.10676999999998</v>
      </c>
      <c r="P1572" t="s">
        <v>2534</v>
      </c>
      <c r="Q1572">
        <v>1</v>
      </c>
      <c r="R1572">
        <v>11.63</v>
      </c>
      <c r="S1572">
        <v>62.414999999999999</v>
      </c>
      <c r="T1572" t="s">
        <v>2534</v>
      </c>
      <c r="U1572">
        <v>3</v>
      </c>
      <c r="V1572">
        <v>1.125</v>
      </c>
      <c r="W1572">
        <v>5.9489999999999998</v>
      </c>
      <c r="X1572" t="s">
        <v>2534</v>
      </c>
      <c r="Y1572">
        <v>1</v>
      </c>
      <c r="Z1572">
        <v>1.5</v>
      </c>
      <c r="AA1572">
        <v>4.7</v>
      </c>
      <c r="AB1572" t="s">
        <v>2534</v>
      </c>
      <c r="AC1572">
        <v>26</v>
      </c>
      <c r="AD1572">
        <v>315.45</v>
      </c>
      <c r="AE1572">
        <v>620.65</v>
      </c>
      <c r="AF1572" t="s">
        <v>2534</v>
      </c>
      <c r="AG1572">
        <v>9</v>
      </c>
      <c r="AH1572">
        <v>6.1556949999999997</v>
      </c>
      <c r="AI1572">
        <v>1064</v>
      </c>
      <c r="AJ1572">
        <f t="shared" si="24"/>
        <v>1356.0154859166664</v>
      </c>
    </row>
    <row r="1573" spans="1:36" x14ac:dyDescent="0.3">
      <c r="A1573">
        <v>29177</v>
      </c>
      <c r="B1573" t="s">
        <v>2535</v>
      </c>
      <c r="C1573" t="s">
        <v>2417</v>
      </c>
      <c r="D1573" t="s">
        <v>2536</v>
      </c>
      <c r="I1573" t="s">
        <v>2536</v>
      </c>
      <c r="J1573">
        <v>12</v>
      </c>
      <c r="K1573">
        <v>31.454999999999998</v>
      </c>
      <c r="L1573">
        <v>148.1181</v>
      </c>
      <c r="P1573" t="s">
        <v>2536</v>
      </c>
      <c r="Q1573">
        <v>1</v>
      </c>
      <c r="R1573">
        <v>3.9542000000000002</v>
      </c>
      <c r="S1573">
        <v>21.2211</v>
      </c>
      <c r="T1573" t="s">
        <v>2536</v>
      </c>
      <c r="U1573">
        <v>2</v>
      </c>
      <c r="V1573">
        <v>4.125</v>
      </c>
      <c r="W1573">
        <v>21.812999999999999</v>
      </c>
      <c r="X1573" t="s">
        <v>2536</v>
      </c>
      <c r="Y1573">
        <v>1</v>
      </c>
      <c r="Z1573">
        <v>9.6</v>
      </c>
      <c r="AA1573">
        <v>30.8</v>
      </c>
      <c r="AB1573" t="s">
        <v>2536</v>
      </c>
      <c r="AC1573">
        <v>19</v>
      </c>
      <c r="AD1573">
        <v>100.74000000000001</v>
      </c>
      <c r="AE1573">
        <v>302.64</v>
      </c>
      <c r="AF1573" t="s">
        <v>2536</v>
      </c>
      <c r="AG1573">
        <v>9</v>
      </c>
      <c r="AH1573">
        <v>43.360244999999999</v>
      </c>
      <c r="AI1573">
        <v>1083</v>
      </c>
      <c r="AJ1573">
        <f t="shared" si="24"/>
        <v>714.32661791666669</v>
      </c>
    </row>
    <row r="1574" spans="1:36" x14ac:dyDescent="0.3">
      <c r="A1574">
        <v>29179</v>
      </c>
      <c r="B1574" t="s">
        <v>2537</v>
      </c>
      <c r="C1574" t="s">
        <v>2417</v>
      </c>
      <c r="D1574" t="s">
        <v>2538</v>
      </c>
      <c r="I1574" t="s">
        <v>2538</v>
      </c>
      <c r="J1574">
        <v>8</v>
      </c>
      <c r="K1574">
        <v>9.657</v>
      </c>
      <c r="L1574">
        <v>45.473740000000006</v>
      </c>
      <c r="T1574" t="s">
        <v>2538</v>
      </c>
      <c r="U1574">
        <v>7</v>
      </c>
      <c r="V1574">
        <v>12.1875</v>
      </c>
      <c r="W1574">
        <v>64.447500000000005</v>
      </c>
      <c r="AB1574" t="s">
        <v>2538</v>
      </c>
      <c r="AC1574">
        <v>9</v>
      </c>
      <c r="AD1574">
        <v>23.56</v>
      </c>
      <c r="AE1574">
        <v>115.32000000000001</v>
      </c>
      <c r="AF1574" t="s">
        <v>2538</v>
      </c>
      <c r="AG1574">
        <v>3</v>
      </c>
      <c r="AH1574">
        <v>10.050000000000001</v>
      </c>
      <c r="AI1574">
        <v>351</v>
      </c>
      <c r="AJ1574">
        <f t="shared" si="24"/>
        <v>265.95229599999999</v>
      </c>
    </row>
    <row r="1575" spans="1:36" x14ac:dyDescent="0.3">
      <c r="A1575">
        <v>29181</v>
      </c>
      <c r="B1575" t="s">
        <v>1519</v>
      </c>
      <c r="C1575" t="s">
        <v>2417</v>
      </c>
      <c r="D1575" t="s">
        <v>2539</v>
      </c>
      <c r="I1575" t="s">
        <v>2539</v>
      </c>
      <c r="J1575">
        <v>9</v>
      </c>
      <c r="K1575">
        <v>19.692</v>
      </c>
      <c r="L1575">
        <v>92.727440000000001</v>
      </c>
      <c r="P1575" t="s">
        <v>2539</v>
      </c>
      <c r="Q1575">
        <v>1</v>
      </c>
      <c r="R1575">
        <v>2.4422999999999999</v>
      </c>
      <c r="S1575">
        <v>13.107150000000001</v>
      </c>
      <c r="T1575" t="s">
        <v>2539</v>
      </c>
      <c r="U1575">
        <v>3</v>
      </c>
      <c r="V1575">
        <v>19.3125</v>
      </c>
      <c r="W1575">
        <v>102.1245</v>
      </c>
      <c r="X1575" t="s">
        <v>2539</v>
      </c>
      <c r="Y1575">
        <v>2</v>
      </c>
      <c r="Z1575">
        <v>5.9</v>
      </c>
      <c r="AA1575">
        <v>19</v>
      </c>
      <c r="AB1575" t="s">
        <v>2539</v>
      </c>
      <c r="AC1575">
        <v>10</v>
      </c>
      <c r="AD1575">
        <v>74.87</v>
      </c>
      <c r="AE1575">
        <v>191.43</v>
      </c>
      <c r="AF1575" t="s">
        <v>2539</v>
      </c>
      <c r="AG1575">
        <v>8</v>
      </c>
      <c r="AH1575">
        <v>4.6932799999999997</v>
      </c>
      <c r="AI1575">
        <v>1028</v>
      </c>
      <c r="AJ1575">
        <f t="shared" si="24"/>
        <v>583.25032099999999</v>
      </c>
    </row>
    <row r="1576" spans="1:36" x14ac:dyDescent="0.3">
      <c r="A1576">
        <v>29183</v>
      </c>
      <c r="B1576" t="s">
        <v>1985</v>
      </c>
      <c r="C1576" t="s">
        <v>2417</v>
      </c>
      <c r="D1576" t="s">
        <v>2548</v>
      </c>
      <c r="E1576" t="s">
        <v>2548</v>
      </c>
      <c r="F1576">
        <v>2</v>
      </c>
      <c r="G1576">
        <v>16.350176000000001</v>
      </c>
      <c r="H1576">
        <v>29.535799999999998</v>
      </c>
      <c r="I1576" t="s">
        <v>2548</v>
      </c>
      <c r="J1576">
        <v>105</v>
      </c>
      <c r="K1576">
        <v>786.21900000000028</v>
      </c>
      <c r="L1576">
        <v>3972.9735500000006</v>
      </c>
      <c r="P1576" t="s">
        <v>2548</v>
      </c>
      <c r="Q1576">
        <v>7</v>
      </c>
      <c r="R1576">
        <v>99.087599999999995</v>
      </c>
      <c r="S1576">
        <v>531.7758</v>
      </c>
      <c r="T1576" t="s">
        <v>2548</v>
      </c>
      <c r="U1576">
        <v>56</v>
      </c>
      <c r="V1576">
        <v>943.6875</v>
      </c>
      <c r="W1576">
        <v>4990.2195000000002</v>
      </c>
      <c r="X1576" t="s">
        <v>2548</v>
      </c>
      <c r="Y1576">
        <v>38</v>
      </c>
      <c r="Z1576">
        <v>275.39999999999998</v>
      </c>
      <c r="AA1576">
        <v>882</v>
      </c>
      <c r="AB1576" t="s">
        <v>2548</v>
      </c>
      <c r="AC1576">
        <v>709</v>
      </c>
      <c r="AD1576">
        <v>8370.02</v>
      </c>
      <c r="AE1576">
        <v>18824.919999999998</v>
      </c>
      <c r="AF1576" t="s">
        <v>2548</v>
      </c>
      <c r="AG1576">
        <v>192</v>
      </c>
      <c r="AH1576">
        <v>487.43162299999995</v>
      </c>
      <c r="AI1576">
        <v>27659</v>
      </c>
      <c r="AJ1576">
        <f t="shared" si="24"/>
        <v>31923.797213749996</v>
      </c>
    </row>
    <row r="1577" spans="1:36" x14ac:dyDescent="0.3">
      <c r="A1577">
        <v>29185</v>
      </c>
      <c r="B1577" t="s">
        <v>193</v>
      </c>
      <c r="C1577" t="s">
        <v>2417</v>
      </c>
      <c r="D1577" t="s">
        <v>2549</v>
      </c>
      <c r="I1577" t="s">
        <v>2549</v>
      </c>
      <c r="J1577">
        <v>7</v>
      </c>
      <c r="K1577">
        <v>11.879999999999999</v>
      </c>
      <c r="L1577">
        <v>55.941599999999994</v>
      </c>
      <c r="P1577" t="s">
        <v>2549</v>
      </c>
      <c r="Q1577">
        <v>2</v>
      </c>
      <c r="R1577">
        <v>6.8616999999999999</v>
      </c>
      <c r="S1577">
        <v>36.824849999999998</v>
      </c>
      <c r="AB1577" t="s">
        <v>2549</v>
      </c>
      <c r="AC1577">
        <v>5</v>
      </c>
      <c r="AD1577">
        <v>13.84</v>
      </c>
      <c r="AE1577">
        <v>56.28</v>
      </c>
      <c r="AF1577" t="s">
        <v>2549</v>
      </c>
      <c r="AG1577">
        <v>4</v>
      </c>
      <c r="AH1577">
        <v>29.28989</v>
      </c>
      <c r="AI1577">
        <v>468</v>
      </c>
      <c r="AJ1577">
        <f t="shared" si="24"/>
        <v>262.96838750000001</v>
      </c>
    </row>
    <row r="1578" spans="1:36" x14ac:dyDescent="0.3">
      <c r="A1578">
        <v>29186</v>
      </c>
      <c r="B1578" t="s">
        <v>2556</v>
      </c>
      <c r="C1578" t="s">
        <v>2417</v>
      </c>
      <c r="D1578" t="s">
        <v>2557</v>
      </c>
      <c r="E1578" t="s">
        <v>2557</v>
      </c>
      <c r="F1578">
        <v>1</v>
      </c>
      <c r="G1578">
        <v>21.639937</v>
      </c>
      <c r="H1578">
        <v>39.091500000000003</v>
      </c>
      <c r="I1578" t="s">
        <v>2557</v>
      </c>
      <c r="J1578">
        <v>6</v>
      </c>
      <c r="K1578">
        <v>19.584</v>
      </c>
      <c r="L1578">
        <v>92.218880000000013</v>
      </c>
      <c r="P1578" t="s">
        <v>2557</v>
      </c>
      <c r="Q1578">
        <v>1</v>
      </c>
      <c r="R1578">
        <v>5.4661</v>
      </c>
      <c r="S1578">
        <v>29.335049999999999</v>
      </c>
      <c r="T1578" t="s">
        <v>2557</v>
      </c>
      <c r="U1578">
        <v>4</v>
      </c>
      <c r="V1578">
        <v>5.0625</v>
      </c>
      <c r="W1578">
        <v>26.770499999999998</v>
      </c>
      <c r="X1578" t="s">
        <v>2557</v>
      </c>
      <c r="Y1578">
        <v>6</v>
      </c>
      <c r="Z1578">
        <v>287.89999999999998</v>
      </c>
      <c r="AA1578">
        <v>923.5</v>
      </c>
      <c r="AB1578" t="s">
        <v>2557</v>
      </c>
      <c r="AC1578">
        <v>24</v>
      </c>
      <c r="AD1578">
        <v>180.76</v>
      </c>
      <c r="AE1578">
        <v>533.98</v>
      </c>
      <c r="AF1578" t="s">
        <v>2557</v>
      </c>
      <c r="AG1578">
        <v>8</v>
      </c>
      <c r="AH1578">
        <v>90.277410000000003</v>
      </c>
      <c r="AI1578">
        <v>966</v>
      </c>
      <c r="AJ1578">
        <f t="shared" si="24"/>
        <v>1317.3095479999999</v>
      </c>
    </row>
    <row r="1579" spans="1:36" x14ac:dyDescent="0.3">
      <c r="A1579">
        <v>29187</v>
      </c>
      <c r="B1579" t="s">
        <v>2550</v>
      </c>
      <c r="C1579" t="s">
        <v>2417</v>
      </c>
      <c r="D1579" t="s">
        <v>2551</v>
      </c>
      <c r="E1579" t="s">
        <v>2551</v>
      </c>
      <c r="F1579">
        <v>4</v>
      </c>
      <c r="G1579">
        <v>34.623899999999999</v>
      </c>
      <c r="H1579">
        <v>62.546400000000006</v>
      </c>
      <c r="I1579" t="s">
        <v>2551</v>
      </c>
      <c r="J1579">
        <v>27</v>
      </c>
      <c r="K1579">
        <v>145.56700000000001</v>
      </c>
      <c r="L1579">
        <v>748.39882</v>
      </c>
      <c r="P1579" t="s">
        <v>2551</v>
      </c>
      <c r="Q1579">
        <v>3</v>
      </c>
      <c r="R1579">
        <v>26.865299999999998</v>
      </c>
      <c r="S1579">
        <v>144.17865</v>
      </c>
      <c r="T1579" t="s">
        <v>2551</v>
      </c>
      <c r="U1579">
        <v>9</v>
      </c>
      <c r="V1579">
        <v>18.9375</v>
      </c>
      <c r="W1579">
        <v>100.14150000000001</v>
      </c>
      <c r="X1579" t="s">
        <v>2551</v>
      </c>
      <c r="Y1579">
        <v>5</v>
      </c>
      <c r="Z1579">
        <v>56.6</v>
      </c>
      <c r="AA1579">
        <v>181.5</v>
      </c>
      <c r="AB1579" t="s">
        <v>2551</v>
      </c>
      <c r="AC1579">
        <v>109</v>
      </c>
      <c r="AD1579">
        <v>1108.1199999999999</v>
      </c>
      <c r="AE1579">
        <v>2759.45</v>
      </c>
      <c r="AF1579" t="s">
        <v>2551</v>
      </c>
      <c r="AG1579">
        <v>33</v>
      </c>
      <c r="AH1579">
        <v>60.497765999999999</v>
      </c>
      <c r="AI1579">
        <v>4205</v>
      </c>
      <c r="AJ1579">
        <f t="shared" si="24"/>
        <v>4555.896861166666</v>
      </c>
    </row>
    <row r="1580" spans="1:36" x14ac:dyDescent="0.3">
      <c r="A1580">
        <v>29189</v>
      </c>
      <c r="B1580" t="s">
        <v>2389</v>
      </c>
      <c r="C1580" t="s">
        <v>2417</v>
      </c>
      <c r="D1580" t="s">
        <v>2555</v>
      </c>
      <c r="E1580" t="s">
        <v>2555</v>
      </c>
      <c r="F1580">
        <v>12</v>
      </c>
      <c r="G1580">
        <v>314.01953800000001</v>
      </c>
      <c r="H1580">
        <v>567.26109999999994</v>
      </c>
      <c r="I1580" t="s">
        <v>2555</v>
      </c>
      <c r="J1580">
        <v>398</v>
      </c>
      <c r="K1580">
        <v>2242.5149999999994</v>
      </c>
      <c r="L1580">
        <v>11564.206224999998</v>
      </c>
      <c r="M1580" t="s">
        <v>2555</v>
      </c>
      <c r="N1580">
        <v>1</v>
      </c>
      <c r="O1580">
        <v>271.44049999999999</v>
      </c>
      <c r="P1580" t="s">
        <v>2555</v>
      </c>
      <c r="Q1580">
        <v>20</v>
      </c>
      <c r="R1580">
        <v>573.12639999999999</v>
      </c>
      <c r="S1580">
        <v>3075.8112000000001</v>
      </c>
      <c r="T1580" t="s">
        <v>2555</v>
      </c>
      <c r="U1580">
        <v>195</v>
      </c>
      <c r="V1580">
        <v>1680.375</v>
      </c>
      <c r="W1580">
        <v>8885.8230000000003</v>
      </c>
      <c r="X1580" t="s">
        <v>2555</v>
      </c>
      <c r="Y1580">
        <v>130</v>
      </c>
      <c r="Z1580">
        <v>4011.8</v>
      </c>
      <c r="AA1580">
        <v>12864.199999999999</v>
      </c>
      <c r="AB1580" t="s">
        <v>2555</v>
      </c>
      <c r="AC1580">
        <v>2063</v>
      </c>
      <c r="AD1580">
        <v>24237.61</v>
      </c>
      <c r="AE1580">
        <v>54121.65999999996</v>
      </c>
      <c r="AF1580" t="s">
        <v>2555</v>
      </c>
      <c r="AG1580">
        <v>673</v>
      </c>
      <c r="AH1580">
        <v>2852.7449580000002</v>
      </c>
      <c r="AI1580">
        <v>99085</v>
      </c>
      <c r="AJ1580">
        <f t="shared" si="24"/>
        <v>101079.3841318333</v>
      </c>
    </row>
    <row r="1581" spans="1:36" x14ac:dyDescent="0.3">
      <c r="A1581">
        <v>29195</v>
      </c>
      <c r="B1581" t="s">
        <v>317</v>
      </c>
      <c r="C1581" t="s">
        <v>2417</v>
      </c>
      <c r="D1581" t="s">
        <v>2540</v>
      </c>
      <c r="I1581" t="s">
        <v>2540</v>
      </c>
      <c r="J1581">
        <v>22</v>
      </c>
      <c r="K1581">
        <v>55.545000000000002</v>
      </c>
      <c r="L1581">
        <v>288.92694999999998</v>
      </c>
      <c r="P1581" t="s">
        <v>2540</v>
      </c>
      <c r="Q1581">
        <v>2</v>
      </c>
      <c r="R1581">
        <v>8.7225000000000001</v>
      </c>
      <c r="S1581">
        <v>46.811250000000001</v>
      </c>
      <c r="T1581" t="s">
        <v>2540</v>
      </c>
      <c r="U1581">
        <v>6</v>
      </c>
      <c r="V1581">
        <v>7.3125</v>
      </c>
      <c r="W1581">
        <v>38.668500000000002</v>
      </c>
      <c r="X1581" t="s">
        <v>2540</v>
      </c>
      <c r="Y1581">
        <v>2</v>
      </c>
      <c r="Z1581">
        <v>52.2</v>
      </c>
      <c r="AA1581">
        <v>167.4</v>
      </c>
      <c r="AB1581" t="s">
        <v>2540</v>
      </c>
      <c r="AC1581">
        <v>33</v>
      </c>
      <c r="AD1581">
        <v>228.52</v>
      </c>
      <c r="AE1581">
        <v>543.04</v>
      </c>
      <c r="AF1581" t="s">
        <v>2540</v>
      </c>
      <c r="AG1581">
        <v>15</v>
      </c>
      <c r="AH1581">
        <v>23.385289999999998</v>
      </c>
      <c r="AI1581">
        <v>1875</v>
      </c>
      <c r="AJ1581">
        <f t="shared" si="24"/>
        <v>1321.8324774999999</v>
      </c>
    </row>
    <row r="1582" spans="1:36" x14ac:dyDescent="0.3">
      <c r="A1582">
        <v>29197</v>
      </c>
      <c r="B1582" t="s">
        <v>1395</v>
      </c>
      <c r="C1582" t="s">
        <v>2417</v>
      </c>
      <c r="D1582" t="s">
        <v>2541</v>
      </c>
      <c r="I1582" t="s">
        <v>2541</v>
      </c>
      <c r="J1582">
        <v>2</v>
      </c>
      <c r="K1582">
        <v>5.5890000000000004</v>
      </c>
      <c r="L1582">
        <v>26.317979999999999</v>
      </c>
      <c r="AB1582" t="s">
        <v>2541</v>
      </c>
      <c r="AC1582">
        <v>2</v>
      </c>
      <c r="AD1582">
        <v>2.9</v>
      </c>
      <c r="AE1582">
        <v>17.28</v>
      </c>
      <c r="AJ1582">
        <f t="shared" si="24"/>
        <v>30.042791999999999</v>
      </c>
    </row>
    <row r="1583" spans="1:36" x14ac:dyDescent="0.3">
      <c r="A1583">
        <v>29199</v>
      </c>
      <c r="B1583" t="s">
        <v>2542</v>
      </c>
      <c r="C1583" t="s">
        <v>2417</v>
      </c>
      <c r="D1583" t="s">
        <v>2543</v>
      </c>
      <c r="I1583" t="s">
        <v>2543</v>
      </c>
      <c r="J1583">
        <v>2</v>
      </c>
      <c r="K1583">
        <v>5.8410000000000002</v>
      </c>
      <c r="L1583">
        <v>27.504620000000003</v>
      </c>
      <c r="P1583" t="s">
        <v>2543</v>
      </c>
      <c r="Q1583">
        <v>1</v>
      </c>
      <c r="R1583">
        <v>2.9075000000000002</v>
      </c>
      <c r="S1583">
        <v>15.60375</v>
      </c>
      <c r="T1583" t="s">
        <v>2543</v>
      </c>
      <c r="U1583">
        <v>2</v>
      </c>
      <c r="V1583">
        <v>1.125</v>
      </c>
      <c r="W1583">
        <v>5.9489999999999998</v>
      </c>
      <c r="X1583" t="s">
        <v>2543</v>
      </c>
      <c r="Y1583">
        <v>1</v>
      </c>
      <c r="Z1583">
        <v>1.3</v>
      </c>
      <c r="AA1583">
        <v>4</v>
      </c>
      <c r="AB1583" t="s">
        <v>2543</v>
      </c>
      <c r="AC1583">
        <v>7</v>
      </c>
      <c r="AD1583">
        <v>41.68</v>
      </c>
      <c r="AE1583">
        <v>112.84</v>
      </c>
      <c r="AF1583" t="s">
        <v>2543</v>
      </c>
      <c r="AG1583">
        <v>2</v>
      </c>
      <c r="AH1583">
        <v>2.5113599999999998</v>
      </c>
      <c r="AI1583">
        <v>234</v>
      </c>
      <c r="AJ1583">
        <f t="shared" si="24"/>
        <v>214.01537966666666</v>
      </c>
    </row>
    <row r="1584" spans="1:36" x14ac:dyDescent="0.3">
      <c r="A1584">
        <v>29201</v>
      </c>
      <c r="B1584" t="s">
        <v>319</v>
      </c>
      <c r="C1584" t="s">
        <v>2417</v>
      </c>
      <c r="D1584" t="s">
        <v>2544</v>
      </c>
      <c r="E1584" t="s">
        <v>2544</v>
      </c>
      <c r="F1584">
        <v>1</v>
      </c>
      <c r="G1584">
        <v>17.31195</v>
      </c>
      <c r="H1584">
        <v>31.273199999999999</v>
      </c>
      <c r="I1584" t="s">
        <v>2544</v>
      </c>
      <c r="J1584">
        <v>32</v>
      </c>
      <c r="K1584">
        <v>68.045999999999992</v>
      </c>
      <c r="L1584">
        <v>321.13900000000001</v>
      </c>
      <c r="M1584" t="s">
        <v>2544</v>
      </c>
      <c r="N1584">
        <v>1</v>
      </c>
      <c r="O1584">
        <v>1.766</v>
      </c>
      <c r="P1584" t="s">
        <v>2544</v>
      </c>
      <c r="Q1584">
        <v>1</v>
      </c>
      <c r="R1584">
        <v>16.747199999999999</v>
      </c>
      <c r="S1584">
        <v>89.877600000000001</v>
      </c>
      <c r="T1584" t="s">
        <v>2544</v>
      </c>
      <c r="U1584">
        <v>14</v>
      </c>
      <c r="V1584">
        <v>96.5625</v>
      </c>
      <c r="W1584">
        <v>510.6225</v>
      </c>
      <c r="X1584" t="s">
        <v>2544</v>
      </c>
      <c r="Y1584">
        <v>5</v>
      </c>
      <c r="Z1584">
        <v>587.5</v>
      </c>
      <c r="AA1584">
        <v>1884</v>
      </c>
      <c r="AB1584" t="s">
        <v>2544</v>
      </c>
      <c r="AC1584">
        <v>62</v>
      </c>
      <c r="AD1584">
        <v>554.93000000000006</v>
      </c>
      <c r="AE1584">
        <v>1385.53</v>
      </c>
      <c r="AF1584" t="s">
        <v>2544</v>
      </c>
      <c r="AG1584">
        <v>22</v>
      </c>
      <c r="AH1584">
        <v>39.64255</v>
      </c>
      <c r="AI1584">
        <v>2820</v>
      </c>
      <c r="AJ1584">
        <f t="shared" si="24"/>
        <v>3528.7788458333334</v>
      </c>
    </row>
    <row r="1585" spans="1:36" x14ac:dyDescent="0.3">
      <c r="A1585">
        <v>29203</v>
      </c>
      <c r="B1585" t="s">
        <v>2545</v>
      </c>
      <c r="C1585" t="s">
        <v>2417</v>
      </c>
      <c r="D1585" t="s">
        <v>2546</v>
      </c>
      <c r="I1585" t="s">
        <v>2546</v>
      </c>
      <c r="J1585">
        <v>9</v>
      </c>
      <c r="K1585">
        <v>15.507000000000001</v>
      </c>
      <c r="L1585">
        <v>73.020740000000004</v>
      </c>
      <c r="T1585" t="s">
        <v>2546</v>
      </c>
      <c r="U1585">
        <v>7</v>
      </c>
      <c r="V1585">
        <v>6.75</v>
      </c>
      <c r="W1585">
        <v>35.694000000000003</v>
      </c>
      <c r="AB1585" t="s">
        <v>2546</v>
      </c>
      <c r="AC1585">
        <v>4</v>
      </c>
      <c r="AD1585">
        <v>13.049999999999999</v>
      </c>
      <c r="AE1585">
        <v>51.92</v>
      </c>
      <c r="AF1585" t="s">
        <v>2546</v>
      </c>
      <c r="AG1585">
        <v>6</v>
      </c>
      <c r="AH1585">
        <v>23.799520000000001</v>
      </c>
      <c r="AI1585">
        <v>732</v>
      </c>
      <c r="AJ1585">
        <f t="shared" si="24"/>
        <v>297.50297599999999</v>
      </c>
    </row>
    <row r="1586" spans="1:36" x14ac:dyDescent="0.3">
      <c r="A1586">
        <v>29205</v>
      </c>
      <c r="B1586" t="s">
        <v>191</v>
      </c>
      <c r="C1586" t="s">
        <v>2417</v>
      </c>
      <c r="D1586" t="s">
        <v>2547</v>
      </c>
      <c r="I1586" t="s">
        <v>2547</v>
      </c>
      <c r="J1586">
        <v>7</v>
      </c>
      <c r="K1586">
        <v>10.647</v>
      </c>
      <c r="L1586">
        <v>50.135539999999999</v>
      </c>
      <c r="X1586" t="s">
        <v>2547</v>
      </c>
      <c r="Y1586">
        <v>1</v>
      </c>
      <c r="Z1586">
        <v>4.9000000000000004</v>
      </c>
      <c r="AA1586">
        <v>15.7</v>
      </c>
      <c r="AB1586" t="s">
        <v>2547</v>
      </c>
      <c r="AC1586">
        <v>8</v>
      </c>
      <c r="AD1586">
        <v>53.04</v>
      </c>
      <c r="AE1586">
        <v>118.63000000000001</v>
      </c>
      <c r="AF1586" t="s">
        <v>2547</v>
      </c>
      <c r="AG1586">
        <v>5</v>
      </c>
      <c r="AH1586">
        <v>5.2469800000000006</v>
      </c>
      <c r="AI1586">
        <v>615</v>
      </c>
      <c r="AJ1586">
        <f t="shared" si="24"/>
        <v>304.8714276666667</v>
      </c>
    </row>
    <row r="1587" spans="1:36" x14ac:dyDescent="0.3">
      <c r="A1587">
        <v>29207</v>
      </c>
      <c r="B1587" t="s">
        <v>2558</v>
      </c>
      <c r="C1587" t="s">
        <v>2417</v>
      </c>
      <c r="D1587" t="s">
        <v>2559</v>
      </c>
      <c r="I1587" t="s">
        <v>2559</v>
      </c>
      <c r="J1587">
        <v>21</v>
      </c>
      <c r="K1587">
        <v>46.116</v>
      </c>
      <c r="L1587">
        <v>217.15512000000001</v>
      </c>
      <c r="P1587" t="s">
        <v>2559</v>
      </c>
      <c r="Q1587">
        <v>1</v>
      </c>
      <c r="R1587">
        <v>5.5823999999999998</v>
      </c>
      <c r="S1587">
        <v>29.959199999999999</v>
      </c>
      <c r="T1587" t="s">
        <v>2559</v>
      </c>
      <c r="U1587">
        <v>4</v>
      </c>
      <c r="V1587">
        <v>3.75</v>
      </c>
      <c r="W1587">
        <v>19.829999999999998</v>
      </c>
      <c r="X1587" t="s">
        <v>2559</v>
      </c>
      <c r="Y1587">
        <v>5</v>
      </c>
      <c r="Z1587">
        <v>42.1</v>
      </c>
      <c r="AA1587">
        <v>134.9</v>
      </c>
      <c r="AB1587" t="s">
        <v>2559</v>
      </c>
      <c r="AC1587">
        <v>31</v>
      </c>
      <c r="AD1587">
        <v>157.41000000000003</v>
      </c>
      <c r="AE1587">
        <v>621.71</v>
      </c>
      <c r="AF1587" t="s">
        <v>2559</v>
      </c>
      <c r="AG1587">
        <v>12</v>
      </c>
      <c r="AH1587">
        <v>27.553060000000002</v>
      </c>
      <c r="AI1587">
        <v>1581</v>
      </c>
      <c r="AJ1587">
        <f t="shared" si="24"/>
        <v>1244.8855129999999</v>
      </c>
    </row>
    <row r="1588" spans="1:36" x14ac:dyDescent="0.3">
      <c r="A1588">
        <v>29209</v>
      </c>
      <c r="B1588" t="s">
        <v>331</v>
      </c>
      <c r="C1588" t="s">
        <v>2417</v>
      </c>
      <c r="D1588" t="s">
        <v>2560</v>
      </c>
      <c r="I1588" t="s">
        <v>2560</v>
      </c>
      <c r="J1588">
        <v>16</v>
      </c>
      <c r="K1588">
        <v>35.099999999999994</v>
      </c>
      <c r="L1588">
        <v>165.28200000000001</v>
      </c>
      <c r="T1588" t="s">
        <v>2560</v>
      </c>
      <c r="U1588">
        <v>34</v>
      </c>
      <c r="V1588">
        <v>44.0625</v>
      </c>
      <c r="W1588">
        <v>233.0025</v>
      </c>
      <c r="X1588" t="s">
        <v>2560</v>
      </c>
      <c r="Y1588">
        <v>1</v>
      </c>
      <c r="Z1588">
        <v>2.9</v>
      </c>
      <c r="AA1588">
        <v>9.4</v>
      </c>
      <c r="AB1588" t="s">
        <v>2560</v>
      </c>
      <c r="AC1588">
        <v>44</v>
      </c>
      <c r="AD1588">
        <v>146.51999999999998</v>
      </c>
      <c r="AE1588">
        <v>527.91</v>
      </c>
      <c r="AF1588" t="s">
        <v>2560</v>
      </c>
      <c r="AG1588">
        <v>15</v>
      </c>
      <c r="AH1588">
        <v>31.390900000000002</v>
      </c>
      <c r="AI1588">
        <v>1815</v>
      </c>
      <c r="AJ1588">
        <f t="shared" si="24"/>
        <v>1212.2930249999999</v>
      </c>
    </row>
    <row r="1589" spans="1:36" x14ac:dyDescent="0.3">
      <c r="A1589">
        <v>29211</v>
      </c>
      <c r="B1589" t="s">
        <v>1533</v>
      </c>
      <c r="C1589" t="s">
        <v>2417</v>
      </c>
      <c r="D1589" t="s">
        <v>2561</v>
      </c>
      <c r="E1589" t="s">
        <v>2561</v>
      </c>
      <c r="F1589">
        <v>1</v>
      </c>
      <c r="G1589">
        <v>0.96177500000000005</v>
      </c>
      <c r="H1589">
        <v>1.7374000000000001</v>
      </c>
      <c r="I1589" t="s">
        <v>2561</v>
      </c>
      <c r="J1589">
        <v>8</v>
      </c>
      <c r="K1589">
        <v>9.9539999999999988</v>
      </c>
      <c r="L1589">
        <v>46.872280000000003</v>
      </c>
      <c r="P1589" t="s">
        <v>2561</v>
      </c>
      <c r="Q1589">
        <v>1</v>
      </c>
      <c r="R1589">
        <v>2.9075000000000002</v>
      </c>
      <c r="S1589">
        <v>15.60375</v>
      </c>
      <c r="X1589" t="s">
        <v>2561</v>
      </c>
      <c r="Y1589">
        <v>1</v>
      </c>
      <c r="Z1589">
        <v>2.2999999999999998</v>
      </c>
      <c r="AA1589">
        <v>7.5</v>
      </c>
      <c r="AB1589" t="s">
        <v>2561</v>
      </c>
      <c r="AC1589">
        <v>6</v>
      </c>
      <c r="AD1589">
        <v>11.99</v>
      </c>
      <c r="AE1589">
        <v>66.459999999999994</v>
      </c>
      <c r="AF1589" t="s">
        <v>2561</v>
      </c>
      <c r="AG1589">
        <v>4</v>
      </c>
      <c r="AH1589">
        <v>10.96541</v>
      </c>
      <c r="AI1589">
        <v>468</v>
      </c>
      <c r="AJ1589">
        <f t="shared" si="24"/>
        <v>236.08504366666665</v>
      </c>
    </row>
    <row r="1590" spans="1:36" x14ac:dyDescent="0.3">
      <c r="A1590">
        <v>29213</v>
      </c>
      <c r="B1590" t="s">
        <v>2562</v>
      </c>
      <c r="C1590" t="s">
        <v>2417</v>
      </c>
      <c r="D1590" t="s">
        <v>2563</v>
      </c>
      <c r="I1590" t="s">
        <v>2563</v>
      </c>
      <c r="J1590">
        <v>24</v>
      </c>
      <c r="K1590">
        <v>92.782000000000011</v>
      </c>
      <c r="L1590">
        <v>459.59023500000001</v>
      </c>
      <c r="P1590" t="s">
        <v>2563</v>
      </c>
      <c r="Q1590">
        <v>1</v>
      </c>
      <c r="R1590">
        <v>18.2591</v>
      </c>
      <c r="S1590">
        <v>97.991550000000004</v>
      </c>
      <c r="T1590" t="s">
        <v>2563</v>
      </c>
      <c r="U1590">
        <v>169</v>
      </c>
      <c r="V1590">
        <v>819.5625</v>
      </c>
      <c r="W1590">
        <v>4333.8465000000006</v>
      </c>
      <c r="X1590" t="s">
        <v>2563</v>
      </c>
      <c r="Y1590">
        <v>10</v>
      </c>
      <c r="Z1590">
        <v>100.4</v>
      </c>
      <c r="AA1590">
        <v>322.3</v>
      </c>
      <c r="AB1590" t="s">
        <v>2563</v>
      </c>
      <c r="AC1590">
        <v>172</v>
      </c>
      <c r="AD1590">
        <v>2169.8199999999997</v>
      </c>
      <c r="AE1590">
        <v>4918.4099999999989</v>
      </c>
      <c r="AF1590" t="s">
        <v>2563</v>
      </c>
      <c r="AG1590">
        <v>36</v>
      </c>
      <c r="AH1590">
        <v>36.347155000000001</v>
      </c>
      <c r="AI1590">
        <v>4392</v>
      </c>
      <c r="AJ1590">
        <f t="shared" si="24"/>
        <v>9111.0375077499993</v>
      </c>
    </row>
    <row r="1591" spans="1:36" x14ac:dyDescent="0.3">
      <c r="A1591">
        <v>29215</v>
      </c>
      <c r="B1591" t="s">
        <v>2564</v>
      </c>
      <c r="C1591" t="s">
        <v>2417</v>
      </c>
      <c r="D1591" t="s">
        <v>2565</v>
      </c>
      <c r="E1591" t="s">
        <v>2565</v>
      </c>
      <c r="F1591">
        <v>1</v>
      </c>
      <c r="G1591">
        <v>1.4426620000000001</v>
      </c>
      <c r="H1591">
        <v>2.6061000000000001</v>
      </c>
      <c r="I1591" t="s">
        <v>2565</v>
      </c>
      <c r="J1591">
        <v>19</v>
      </c>
      <c r="K1591">
        <v>36.741</v>
      </c>
      <c r="L1591">
        <v>175.25286999999997</v>
      </c>
      <c r="P1591" t="s">
        <v>2565</v>
      </c>
      <c r="Q1591">
        <v>1</v>
      </c>
      <c r="R1591">
        <v>7.6757999999999997</v>
      </c>
      <c r="S1591">
        <v>41.193899999999999</v>
      </c>
      <c r="T1591" t="s">
        <v>2565</v>
      </c>
      <c r="U1591">
        <v>5</v>
      </c>
      <c r="V1591">
        <v>2.8125</v>
      </c>
      <c r="W1591">
        <v>14.872500000000002</v>
      </c>
      <c r="X1591" t="s">
        <v>2565</v>
      </c>
      <c r="Y1591">
        <v>2</v>
      </c>
      <c r="Z1591">
        <v>29.200000000000003</v>
      </c>
      <c r="AA1591">
        <v>93.6</v>
      </c>
      <c r="AB1591" t="s">
        <v>2565</v>
      </c>
      <c r="AC1591">
        <v>33</v>
      </c>
      <c r="AD1591">
        <v>169.55</v>
      </c>
      <c r="AE1591">
        <v>612.36</v>
      </c>
      <c r="AF1591" t="s">
        <v>2565</v>
      </c>
      <c r="AG1591">
        <v>14</v>
      </c>
      <c r="AH1591">
        <v>12.910985</v>
      </c>
      <c r="AI1591">
        <v>1769</v>
      </c>
      <c r="AJ1591">
        <f t="shared" si="24"/>
        <v>1254.9233085833334</v>
      </c>
    </row>
    <row r="1592" spans="1:36" x14ac:dyDescent="0.3">
      <c r="A1592">
        <v>29217</v>
      </c>
      <c r="B1592" t="s">
        <v>2010</v>
      </c>
      <c r="C1592" t="s">
        <v>2417</v>
      </c>
      <c r="D1592" t="s">
        <v>2566</v>
      </c>
      <c r="E1592" t="s">
        <v>2566</v>
      </c>
      <c r="F1592">
        <v>1</v>
      </c>
      <c r="G1592">
        <v>17.31195</v>
      </c>
      <c r="H1592">
        <v>31.273199999999999</v>
      </c>
      <c r="I1592" t="s">
        <v>2566</v>
      </c>
      <c r="J1592">
        <v>17</v>
      </c>
      <c r="K1592">
        <v>31.541000000000004</v>
      </c>
      <c r="L1592">
        <v>153.60852</v>
      </c>
      <c r="P1592" t="s">
        <v>2566</v>
      </c>
      <c r="Q1592">
        <v>2</v>
      </c>
      <c r="R1592">
        <v>16.282</v>
      </c>
      <c r="S1592">
        <v>87.381</v>
      </c>
      <c r="T1592" t="s">
        <v>2566</v>
      </c>
      <c r="U1592">
        <v>7</v>
      </c>
      <c r="V1592">
        <v>9.375</v>
      </c>
      <c r="W1592">
        <v>49.575000000000003</v>
      </c>
      <c r="X1592" t="s">
        <v>2566</v>
      </c>
      <c r="Y1592">
        <v>1</v>
      </c>
      <c r="Z1592">
        <v>3.7</v>
      </c>
      <c r="AA1592">
        <v>11.7</v>
      </c>
      <c r="AB1592" t="s">
        <v>2566</v>
      </c>
      <c r="AC1592">
        <v>30</v>
      </c>
      <c r="AD1592">
        <v>141.78</v>
      </c>
      <c r="AE1592">
        <v>456.40000000000003</v>
      </c>
      <c r="AF1592" t="s">
        <v>2566</v>
      </c>
      <c r="AG1592">
        <v>13</v>
      </c>
      <c r="AH1592">
        <v>5.8019350000000003</v>
      </c>
      <c r="AI1592">
        <v>1603</v>
      </c>
      <c r="AJ1592">
        <f t="shared" si="24"/>
        <v>1106.9961000833332</v>
      </c>
    </row>
    <row r="1593" spans="1:36" x14ac:dyDescent="0.3">
      <c r="A1593">
        <v>29219</v>
      </c>
      <c r="B1593" t="s">
        <v>1006</v>
      </c>
      <c r="C1593" t="s">
        <v>2417</v>
      </c>
      <c r="D1593" t="s">
        <v>2567</v>
      </c>
      <c r="E1593" t="s">
        <v>2567</v>
      </c>
      <c r="F1593">
        <v>1</v>
      </c>
      <c r="G1593">
        <v>3.8471000000000002</v>
      </c>
      <c r="H1593">
        <v>6.9496000000000002</v>
      </c>
      <c r="I1593" t="s">
        <v>2567</v>
      </c>
      <c r="J1593">
        <v>13</v>
      </c>
      <c r="K1593">
        <v>45.323999999999998</v>
      </c>
      <c r="L1593">
        <v>213.42568</v>
      </c>
      <c r="T1593" t="s">
        <v>2567</v>
      </c>
      <c r="U1593">
        <v>6</v>
      </c>
      <c r="V1593">
        <v>2.625</v>
      </c>
      <c r="W1593">
        <v>13.881</v>
      </c>
      <c r="X1593" t="s">
        <v>2567</v>
      </c>
      <c r="Y1593">
        <v>7</v>
      </c>
      <c r="Z1593">
        <v>17.600000000000001</v>
      </c>
      <c r="AA1593">
        <v>55.900000000000006</v>
      </c>
      <c r="AB1593" t="s">
        <v>2567</v>
      </c>
      <c r="AC1593">
        <v>41</v>
      </c>
      <c r="AD1593">
        <v>224.56</v>
      </c>
      <c r="AE1593">
        <v>779.17</v>
      </c>
      <c r="AF1593" t="s">
        <v>2567</v>
      </c>
      <c r="AG1593">
        <v>16</v>
      </c>
      <c r="AH1593">
        <v>26.598205</v>
      </c>
      <c r="AI1593">
        <v>1984</v>
      </c>
      <c r="AJ1593">
        <f t="shared" si="24"/>
        <v>1419.9959732499999</v>
      </c>
    </row>
    <row r="1594" spans="1:36" x14ac:dyDescent="0.3">
      <c r="A1594">
        <v>29221</v>
      </c>
      <c r="B1594" t="s">
        <v>205</v>
      </c>
      <c r="C1594" t="s">
        <v>2417</v>
      </c>
      <c r="D1594" t="s">
        <v>2568</v>
      </c>
      <c r="E1594" t="s">
        <v>2568</v>
      </c>
      <c r="F1594">
        <v>2</v>
      </c>
      <c r="G1594">
        <v>209.66694999999999</v>
      </c>
      <c r="H1594">
        <v>378.75319999999999</v>
      </c>
      <c r="I1594" t="s">
        <v>2568</v>
      </c>
      <c r="J1594">
        <v>14</v>
      </c>
      <c r="K1594">
        <v>33.875999999999998</v>
      </c>
      <c r="L1594">
        <v>159.51831999999999</v>
      </c>
      <c r="P1594" t="s">
        <v>2568</v>
      </c>
      <c r="Q1594">
        <v>1</v>
      </c>
      <c r="R1594">
        <v>2.9075000000000002</v>
      </c>
      <c r="S1594">
        <v>15.60375</v>
      </c>
      <c r="T1594" t="s">
        <v>2568</v>
      </c>
      <c r="U1594">
        <v>1</v>
      </c>
      <c r="V1594">
        <v>1.3125</v>
      </c>
      <c r="W1594">
        <v>6.9405000000000001</v>
      </c>
      <c r="X1594" t="s">
        <v>2568</v>
      </c>
      <c r="Y1594">
        <v>1</v>
      </c>
      <c r="Z1594">
        <v>2.6</v>
      </c>
      <c r="AA1594">
        <v>8.1999999999999993</v>
      </c>
      <c r="AB1594" t="s">
        <v>2568</v>
      </c>
      <c r="AC1594">
        <v>25</v>
      </c>
      <c r="AD1594">
        <v>204.56</v>
      </c>
      <c r="AE1594">
        <v>491.24</v>
      </c>
      <c r="AF1594" t="s">
        <v>2568</v>
      </c>
      <c r="AG1594">
        <v>12</v>
      </c>
      <c r="AH1594">
        <v>32.665795000000003</v>
      </c>
      <c r="AI1594">
        <v>1404</v>
      </c>
      <c r="AJ1594">
        <f t="shared" si="24"/>
        <v>1063.7297767499999</v>
      </c>
    </row>
    <row r="1595" spans="1:36" x14ac:dyDescent="0.3">
      <c r="A1595">
        <v>29223</v>
      </c>
      <c r="B1595" t="s">
        <v>1009</v>
      </c>
      <c r="C1595" t="s">
        <v>2417</v>
      </c>
      <c r="D1595" t="s">
        <v>2569</v>
      </c>
      <c r="I1595" t="s">
        <v>2569</v>
      </c>
      <c r="J1595">
        <v>9</v>
      </c>
      <c r="K1595">
        <v>16.884</v>
      </c>
      <c r="L1595">
        <v>79.504879999999986</v>
      </c>
      <c r="T1595" t="s">
        <v>2569</v>
      </c>
      <c r="U1595">
        <v>7</v>
      </c>
      <c r="V1595">
        <v>4.875</v>
      </c>
      <c r="W1595">
        <v>25.779000000000003</v>
      </c>
      <c r="X1595" t="s">
        <v>2569</v>
      </c>
      <c r="Y1595">
        <v>2</v>
      </c>
      <c r="Z1595">
        <v>96.3</v>
      </c>
      <c r="AA1595">
        <v>309</v>
      </c>
      <c r="AB1595" t="s">
        <v>2569</v>
      </c>
      <c r="AC1595">
        <v>15</v>
      </c>
      <c r="AD1595">
        <v>90.83</v>
      </c>
      <c r="AE1595">
        <v>293.34999999999997</v>
      </c>
      <c r="AF1595" t="s">
        <v>2569</v>
      </c>
      <c r="AG1595">
        <v>7</v>
      </c>
      <c r="AH1595">
        <v>11.502425000000001</v>
      </c>
      <c r="AI1595">
        <v>849</v>
      </c>
      <c r="AJ1595">
        <f t="shared" si="24"/>
        <v>697.45815825</v>
      </c>
    </row>
    <row r="1596" spans="1:36" x14ac:dyDescent="0.3">
      <c r="A1596">
        <v>29225</v>
      </c>
      <c r="B1596" t="s">
        <v>1011</v>
      </c>
      <c r="C1596" t="s">
        <v>2417</v>
      </c>
      <c r="D1596" t="s">
        <v>2570</v>
      </c>
      <c r="E1596" t="s">
        <v>2570</v>
      </c>
      <c r="F1596">
        <v>1</v>
      </c>
      <c r="G1596">
        <v>48.088749999999997</v>
      </c>
      <c r="H1596">
        <v>86.87</v>
      </c>
      <c r="I1596" t="s">
        <v>2570</v>
      </c>
      <c r="J1596">
        <v>23</v>
      </c>
      <c r="K1596">
        <v>49.495000000000005</v>
      </c>
      <c r="L1596">
        <v>233.63483000000002</v>
      </c>
      <c r="T1596" t="s">
        <v>2570</v>
      </c>
      <c r="U1596">
        <v>4</v>
      </c>
      <c r="V1596">
        <v>5.0625</v>
      </c>
      <c r="W1596">
        <v>26.770499999999998</v>
      </c>
      <c r="X1596" t="s">
        <v>2570</v>
      </c>
      <c r="Y1596">
        <v>6</v>
      </c>
      <c r="Z1596">
        <v>44.099999999999994</v>
      </c>
      <c r="AA1596">
        <v>140.89999999999998</v>
      </c>
      <c r="AB1596" t="s">
        <v>2570</v>
      </c>
      <c r="AC1596">
        <v>39</v>
      </c>
      <c r="AD1596">
        <v>235.44</v>
      </c>
      <c r="AE1596">
        <v>962.86000000000013</v>
      </c>
      <c r="AF1596" t="s">
        <v>2570</v>
      </c>
      <c r="AG1596">
        <v>26</v>
      </c>
      <c r="AH1596">
        <v>47.507126</v>
      </c>
      <c r="AI1596">
        <v>3252</v>
      </c>
      <c r="AJ1596">
        <f t="shared" si="24"/>
        <v>2002.6162551666666</v>
      </c>
    </row>
    <row r="1597" spans="1:36" x14ac:dyDescent="0.3">
      <c r="A1597">
        <v>29227</v>
      </c>
      <c r="B1597" t="s">
        <v>1023</v>
      </c>
      <c r="C1597" t="s">
        <v>2417</v>
      </c>
      <c r="D1597" t="s">
        <v>2571</v>
      </c>
      <c r="I1597" t="s">
        <v>2571</v>
      </c>
      <c r="J1597">
        <v>2</v>
      </c>
      <c r="K1597">
        <v>2.8889999999999998</v>
      </c>
      <c r="L1597">
        <v>13.60398</v>
      </c>
      <c r="X1597" t="s">
        <v>2571</v>
      </c>
      <c r="Y1597">
        <v>1</v>
      </c>
      <c r="Z1597">
        <v>2.6</v>
      </c>
      <c r="AA1597">
        <v>8.3000000000000007</v>
      </c>
      <c r="AB1597" t="s">
        <v>2571</v>
      </c>
      <c r="AC1597">
        <v>4</v>
      </c>
      <c r="AD1597">
        <v>10.530000000000001</v>
      </c>
      <c r="AE1597">
        <v>32.159999999999997</v>
      </c>
      <c r="AF1597" t="s">
        <v>2571</v>
      </c>
      <c r="AG1597">
        <v>2</v>
      </c>
      <c r="AH1597">
        <v>0.97904000000000002</v>
      </c>
      <c r="AI1597">
        <v>234</v>
      </c>
      <c r="AJ1597">
        <f t="shared" si="24"/>
        <v>101.13528533333333</v>
      </c>
    </row>
    <row r="1598" spans="1:36" x14ac:dyDescent="0.3">
      <c r="A1598">
        <v>29229</v>
      </c>
      <c r="B1598" t="s">
        <v>1186</v>
      </c>
      <c r="C1598" t="s">
        <v>2417</v>
      </c>
      <c r="D1598" t="s">
        <v>2572</v>
      </c>
      <c r="I1598" t="s">
        <v>2572</v>
      </c>
      <c r="J1598">
        <v>17</v>
      </c>
      <c r="K1598">
        <v>31.635000000000002</v>
      </c>
      <c r="L1598">
        <v>148.9657</v>
      </c>
      <c r="T1598" t="s">
        <v>2572</v>
      </c>
      <c r="U1598">
        <v>4</v>
      </c>
      <c r="V1598">
        <v>36.5625</v>
      </c>
      <c r="W1598">
        <v>193.3425</v>
      </c>
      <c r="X1598" t="s">
        <v>2572</v>
      </c>
      <c r="Y1598">
        <v>5</v>
      </c>
      <c r="Z1598">
        <v>75.7</v>
      </c>
      <c r="AA1598">
        <v>242.8</v>
      </c>
      <c r="AB1598" t="s">
        <v>2572</v>
      </c>
      <c r="AC1598">
        <v>24</v>
      </c>
      <c r="AD1598">
        <v>108.47</v>
      </c>
      <c r="AE1598">
        <v>376.99</v>
      </c>
      <c r="AF1598" t="s">
        <v>2572</v>
      </c>
      <c r="AG1598">
        <v>12</v>
      </c>
      <c r="AH1598">
        <v>5.9977850000000004</v>
      </c>
      <c r="AI1598">
        <v>1584</v>
      </c>
      <c r="AJ1598">
        <f t="shared" si="24"/>
        <v>1067.8488929166665</v>
      </c>
    </row>
    <row r="1599" spans="1:36" x14ac:dyDescent="0.3">
      <c r="A1599">
        <v>29510</v>
      </c>
      <c r="B1599" t="s">
        <v>2552</v>
      </c>
      <c r="C1599" t="s">
        <v>2417</v>
      </c>
      <c r="D1599" t="s">
        <v>2553</v>
      </c>
      <c r="E1599" t="s">
        <v>2553</v>
      </c>
      <c r="F1599">
        <v>9</v>
      </c>
      <c r="G1599">
        <v>228.90245000000002</v>
      </c>
      <c r="H1599">
        <v>413.50119999999998</v>
      </c>
      <c r="I1599" t="s">
        <v>2553</v>
      </c>
      <c r="J1599">
        <v>157</v>
      </c>
      <c r="K1599">
        <v>836.44799999999998</v>
      </c>
      <c r="L1599">
        <v>4566.4953099999984</v>
      </c>
      <c r="P1599" t="s">
        <v>2554</v>
      </c>
      <c r="Q1599">
        <v>12</v>
      </c>
      <c r="R1599">
        <v>502.88119999999992</v>
      </c>
      <c r="S1599">
        <v>2698.8246000000004</v>
      </c>
      <c r="T1599" t="s">
        <v>2553</v>
      </c>
      <c r="U1599">
        <v>85</v>
      </c>
      <c r="V1599">
        <v>885.375</v>
      </c>
      <c r="W1599">
        <v>4681.8629999999994</v>
      </c>
      <c r="X1599" t="s">
        <v>2553</v>
      </c>
      <c r="Y1599">
        <v>78</v>
      </c>
      <c r="Z1599">
        <v>7329.3</v>
      </c>
      <c r="AA1599">
        <v>23507.4</v>
      </c>
      <c r="AB1599" t="s">
        <v>2554</v>
      </c>
      <c r="AC1599">
        <v>759</v>
      </c>
      <c r="AD1599">
        <v>6534.6900000000023</v>
      </c>
      <c r="AE1599">
        <v>17056.989999999998</v>
      </c>
      <c r="AF1599" t="s">
        <v>2553</v>
      </c>
      <c r="AG1599">
        <v>281</v>
      </c>
      <c r="AH1599">
        <v>1305.0231050000002</v>
      </c>
      <c r="AI1599">
        <v>37563</v>
      </c>
      <c r="AJ1599">
        <f t="shared" si="24"/>
        <v>46160.380225249995</v>
      </c>
    </row>
    <row r="1600" spans="1:36" x14ac:dyDescent="0.3">
      <c r="A1600">
        <v>30001</v>
      </c>
      <c r="B1600" t="s">
        <v>2691</v>
      </c>
      <c r="C1600" t="s">
        <v>2692</v>
      </c>
      <c r="D1600" t="s">
        <v>2693</v>
      </c>
      <c r="E1600" t="s">
        <v>2693</v>
      </c>
      <c r="F1600">
        <v>1</v>
      </c>
      <c r="G1600">
        <v>1.4426620000000001</v>
      </c>
      <c r="H1600">
        <v>2.6061000000000001</v>
      </c>
      <c r="I1600" t="s">
        <v>2693</v>
      </c>
      <c r="J1600">
        <v>14</v>
      </c>
      <c r="K1600">
        <v>27.38</v>
      </c>
      <c r="L1600">
        <v>151.96350000000001</v>
      </c>
      <c r="P1600" t="s">
        <v>2693</v>
      </c>
      <c r="Q1600">
        <v>1</v>
      </c>
      <c r="R1600">
        <v>2.9075000000000002</v>
      </c>
      <c r="S1600">
        <v>15.60375</v>
      </c>
      <c r="T1600" t="s">
        <v>2693</v>
      </c>
      <c r="U1600">
        <v>10</v>
      </c>
      <c r="V1600">
        <v>15.5625</v>
      </c>
      <c r="W1600">
        <v>82.294499999999999</v>
      </c>
      <c r="X1600" t="s">
        <v>2693</v>
      </c>
      <c r="Y1600">
        <v>2</v>
      </c>
      <c r="Z1600">
        <v>9.3999999999999986</v>
      </c>
      <c r="AA1600">
        <v>30.099999999999998</v>
      </c>
      <c r="AB1600" t="s">
        <v>2693</v>
      </c>
      <c r="AC1600">
        <v>23</v>
      </c>
      <c r="AD1600">
        <v>110.6</v>
      </c>
      <c r="AE1600">
        <v>355.21000000000004</v>
      </c>
      <c r="AF1600" t="s">
        <v>2693</v>
      </c>
      <c r="AG1600">
        <v>8</v>
      </c>
      <c r="AH1600">
        <v>5.1793500000000003</v>
      </c>
      <c r="AI1600">
        <v>988</v>
      </c>
      <c r="AJ1600">
        <f t="shared" si="24"/>
        <v>761.46436016666667</v>
      </c>
    </row>
    <row r="1601" spans="1:36" x14ac:dyDescent="0.3">
      <c r="A1601">
        <v>30003</v>
      </c>
      <c r="B1601" t="s">
        <v>2694</v>
      </c>
      <c r="C1601" t="s">
        <v>2692</v>
      </c>
      <c r="D1601" t="s">
        <v>2695</v>
      </c>
      <c r="I1601" t="s">
        <v>2695</v>
      </c>
      <c r="J1601">
        <v>19</v>
      </c>
      <c r="K1601">
        <v>28.206000000000003</v>
      </c>
      <c r="L1601">
        <v>136.18429499999996</v>
      </c>
      <c r="P1601" t="s">
        <v>2695</v>
      </c>
      <c r="Q1601">
        <v>1</v>
      </c>
      <c r="R1601">
        <v>7.0942999999999996</v>
      </c>
      <c r="S1601">
        <v>38.073149999999998</v>
      </c>
      <c r="T1601" t="s">
        <v>2695</v>
      </c>
      <c r="U1601">
        <v>6</v>
      </c>
      <c r="V1601">
        <v>19.6875</v>
      </c>
      <c r="W1601">
        <v>104.1075</v>
      </c>
      <c r="AB1601" t="s">
        <v>2695</v>
      </c>
      <c r="AC1601">
        <v>12</v>
      </c>
      <c r="AD1601">
        <v>58.629999999999995</v>
      </c>
      <c r="AE1601">
        <v>215.95</v>
      </c>
      <c r="AF1601" t="s">
        <v>2695</v>
      </c>
      <c r="AG1601">
        <v>6</v>
      </c>
      <c r="AH1601">
        <v>25.854075000000002</v>
      </c>
      <c r="AI1601">
        <v>743</v>
      </c>
      <c r="AJ1601">
        <f t="shared" si="24"/>
        <v>592.92686174999994</v>
      </c>
    </row>
    <row r="1602" spans="1:36" x14ac:dyDescent="0.3">
      <c r="A1602">
        <v>30005</v>
      </c>
      <c r="B1602" t="s">
        <v>1200</v>
      </c>
      <c r="C1602" t="s">
        <v>2692</v>
      </c>
      <c r="D1602" t="s">
        <v>2696</v>
      </c>
      <c r="I1602" t="s">
        <v>2696</v>
      </c>
      <c r="J1602">
        <v>21</v>
      </c>
      <c r="K1602">
        <v>14.059000000000001</v>
      </c>
      <c r="L1602">
        <v>68.430894999999992</v>
      </c>
      <c r="T1602" t="s">
        <v>2696</v>
      </c>
      <c r="U1602">
        <v>3</v>
      </c>
      <c r="V1602">
        <v>4.5</v>
      </c>
      <c r="W1602">
        <v>23.795999999999999</v>
      </c>
      <c r="AB1602" t="s">
        <v>2696</v>
      </c>
      <c r="AC1602">
        <v>10</v>
      </c>
      <c r="AD1602">
        <v>25.27</v>
      </c>
      <c r="AE1602">
        <v>113.35</v>
      </c>
      <c r="AF1602" t="s">
        <v>2696</v>
      </c>
      <c r="AG1602">
        <v>5</v>
      </c>
      <c r="AH1602">
        <v>5.1622599999999998</v>
      </c>
      <c r="AI1602">
        <v>645</v>
      </c>
      <c r="AJ1602">
        <f t="shared" si="24"/>
        <v>323.03452299999998</v>
      </c>
    </row>
    <row r="1603" spans="1:36" x14ac:dyDescent="0.3">
      <c r="A1603">
        <v>30007</v>
      </c>
      <c r="B1603" t="s">
        <v>2697</v>
      </c>
      <c r="C1603" t="s">
        <v>2692</v>
      </c>
      <c r="D1603" t="s">
        <v>2698</v>
      </c>
      <c r="I1603" t="s">
        <v>2698</v>
      </c>
      <c r="J1603">
        <v>3</v>
      </c>
      <c r="K1603">
        <v>6.0299999999999994</v>
      </c>
      <c r="L1603">
        <v>28.394600000000001</v>
      </c>
      <c r="P1603" t="s">
        <v>2698</v>
      </c>
      <c r="Q1603">
        <v>1</v>
      </c>
      <c r="R1603">
        <v>5.1172000000000004</v>
      </c>
      <c r="S1603">
        <v>27.462599999999998</v>
      </c>
      <c r="T1603" t="s">
        <v>2698</v>
      </c>
      <c r="U1603">
        <v>1</v>
      </c>
      <c r="V1603">
        <v>1.125</v>
      </c>
      <c r="W1603">
        <v>5.9489999999999998</v>
      </c>
      <c r="X1603" t="s">
        <v>2698</v>
      </c>
      <c r="Y1603">
        <v>2</v>
      </c>
      <c r="Z1603">
        <v>5.7</v>
      </c>
      <c r="AA1603">
        <v>18.5</v>
      </c>
      <c r="AB1603" t="s">
        <v>2698</v>
      </c>
      <c r="AC1603">
        <v>10</v>
      </c>
      <c r="AD1603">
        <v>36.120000000000005</v>
      </c>
      <c r="AE1603">
        <v>134.9</v>
      </c>
      <c r="AF1603" t="s">
        <v>2698</v>
      </c>
      <c r="AG1603">
        <v>4</v>
      </c>
      <c r="AH1603">
        <v>2.9152</v>
      </c>
      <c r="AI1603">
        <v>468</v>
      </c>
      <c r="AJ1603">
        <f t="shared" ref="AJ1603:AJ1666" si="25">((G1603/2) + ((K1603+L1603)*2)/5 + O1603 + (1.5*S1603) + (V1603+W1603)/2 + (Z1603+AA1603)/3 + AE1603 + (AH1603+AI1603)/4)</f>
        <v>319.19620666666668</v>
      </c>
    </row>
    <row r="1604" spans="1:36" x14ac:dyDescent="0.3">
      <c r="A1604">
        <v>30009</v>
      </c>
      <c r="B1604" t="s">
        <v>2699</v>
      </c>
      <c r="C1604" t="s">
        <v>2692</v>
      </c>
      <c r="D1604" t="s">
        <v>2700</v>
      </c>
      <c r="I1604" t="s">
        <v>2700</v>
      </c>
      <c r="J1604">
        <v>19</v>
      </c>
      <c r="K1604">
        <v>11.961</v>
      </c>
      <c r="L1604">
        <v>56.32302</v>
      </c>
      <c r="P1604" t="s">
        <v>2700</v>
      </c>
      <c r="Q1604">
        <v>1</v>
      </c>
      <c r="R1604">
        <v>1.163</v>
      </c>
      <c r="S1604">
        <v>6.2415000000000003</v>
      </c>
      <c r="T1604" t="s">
        <v>2700</v>
      </c>
      <c r="U1604">
        <v>11</v>
      </c>
      <c r="V1604">
        <v>41.625</v>
      </c>
      <c r="W1604">
        <v>220.113</v>
      </c>
      <c r="X1604" t="s">
        <v>2700</v>
      </c>
      <c r="Y1604">
        <v>5</v>
      </c>
      <c r="Z1604">
        <v>44</v>
      </c>
      <c r="AA1604">
        <v>141.19999999999999</v>
      </c>
      <c r="AB1604" t="s">
        <v>2700</v>
      </c>
      <c r="AC1604">
        <v>14</v>
      </c>
      <c r="AD1604">
        <v>83.94</v>
      </c>
      <c r="AE1604">
        <v>301.69</v>
      </c>
      <c r="AF1604" t="s">
        <v>2700</v>
      </c>
      <c r="AG1604">
        <v>14</v>
      </c>
      <c r="AH1604">
        <v>49.138745</v>
      </c>
      <c r="AI1604">
        <v>1788</v>
      </c>
      <c r="AJ1604">
        <f t="shared" si="25"/>
        <v>990.25287758333343</v>
      </c>
    </row>
    <row r="1605" spans="1:36" x14ac:dyDescent="0.3">
      <c r="A1605">
        <v>30011</v>
      </c>
      <c r="B1605" t="s">
        <v>1769</v>
      </c>
      <c r="C1605" t="s">
        <v>2692</v>
      </c>
      <c r="D1605" t="s">
        <v>2701</v>
      </c>
      <c r="I1605" t="s">
        <v>2701</v>
      </c>
      <c r="J1605">
        <v>6</v>
      </c>
      <c r="K1605">
        <v>1.1340000000000001</v>
      </c>
      <c r="L1605">
        <v>5.3398800000000008</v>
      </c>
      <c r="P1605" t="s">
        <v>2701</v>
      </c>
      <c r="Q1605">
        <v>1</v>
      </c>
      <c r="R1605">
        <v>3.6053000000000002</v>
      </c>
      <c r="S1605">
        <v>19.348649999999999</v>
      </c>
      <c r="T1605" t="s">
        <v>2701</v>
      </c>
      <c r="U1605">
        <v>1</v>
      </c>
      <c r="V1605">
        <v>0.375</v>
      </c>
      <c r="W1605">
        <v>1.9830000000000001</v>
      </c>
      <c r="AB1605" t="s">
        <v>2701</v>
      </c>
      <c r="AC1605">
        <v>2</v>
      </c>
      <c r="AD1605">
        <v>3.44</v>
      </c>
      <c r="AE1605">
        <v>10.18</v>
      </c>
      <c r="AF1605" t="s">
        <v>2701</v>
      </c>
      <c r="AG1605">
        <v>2</v>
      </c>
      <c r="AH1605">
        <v>4.1296100000000004</v>
      </c>
      <c r="AI1605">
        <v>234</v>
      </c>
      <c r="AJ1605">
        <f t="shared" si="25"/>
        <v>102.5039295</v>
      </c>
    </row>
    <row r="1606" spans="1:36" x14ac:dyDescent="0.3">
      <c r="A1606">
        <v>30013</v>
      </c>
      <c r="B1606" t="s">
        <v>2702</v>
      </c>
      <c r="C1606" t="s">
        <v>2692</v>
      </c>
      <c r="D1606" t="s">
        <v>2703</v>
      </c>
      <c r="E1606" t="s">
        <v>2703</v>
      </c>
      <c r="F1606">
        <v>3</v>
      </c>
      <c r="G1606">
        <v>37.509225999999998</v>
      </c>
      <c r="H1606">
        <v>67.758600000000001</v>
      </c>
      <c r="I1606" t="s">
        <v>2703</v>
      </c>
      <c r="J1606">
        <v>51</v>
      </c>
      <c r="K1606">
        <v>139.03199999999998</v>
      </c>
      <c r="L1606">
        <v>695.07074000000011</v>
      </c>
      <c r="P1606" t="s">
        <v>2703</v>
      </c>
      <c r="Q1606">
        <v>3</v>
      </c>
      <c r="R1606">
        <v>50.706800000000001</v>
      </c>
      <c r="S1606">
        <v>272.12940000000003</v>
      </c>
      <c r="T1606" t="s">
        <v>2703</v>
      </c>
      <c r="U1606">
        <v>52</v>
      </c>
      <c r="V1606">
        <v>129.375</v>
      </c>
      <c r="W1606">
        <v>684.13499999999999</v>
      </c>
      <c r="X1606" t="s">
        <v>2703</v>
      </c>
      <c r="Y1606">
        <v>12</v>
      </c>
      <c r="Z1606">
        <v>787.6</v>
      </c>
      <c r="AA1606">
        <v>2526</v>
      </c>
      <c r="AB1606" t="s">
        <v>2703</v>
      </c>
      <c r="AC1606">
        <v>163</v>
      </c>
      <c r="AD1606">
        <v>1410.9199999999998</v>
      </c>
      <c r="AE1606">
        <v>3651.17</v>
      </c>
      <c r="AF1606" t="s">
        <v>2703</v>
      </c>
      <c r="AG1606">
        <v>51</v>
      </c>
      <c r="AH1606">
        <v>149.55375000000001</v>
      </c>
      <c r="AI1606">
        <v>6665</v>
      </c>
      <c r="AJ1606">
        <f t="shared" si="25"/>
        <v>7626.6865798333329</v>
      </c>
    </row>
    <row r="1607" spans="1:36" x14ac:dyDescent="0.3">
      <c r="A1607">
        <v>30015</v>
      </c>
      <c r="B1607" t="s">
        <v>2704</v>
      </c>
      <c r="C1607" t="s">
        <v>2692</v>
      </c>
      <c r="D1607" t="s">
        <v>2705</v>
      </c>
      <c r="I1607" t="s">
        <v>2705</v>
      </c>
      <c r="J1607">
        <v>15</v>
      </c>
      <c r="K1607">
        <v>11.626999999999999</v>
      </c>
      <c r="L1607">
        <v>62.886980000000001</v>
      </c>
      <c r="P1607" t="s">
        <v>2705</v>
      </c>
      <c r="Q1607">
        <v>2</v>
      </c>
      <c r="R1607">
        <v>9.5366</v>
      </c>
      <c r="S1607">
        <v>51.180300000000003</v>
      </c>
      <c r="T1607" t="s">
        <v>2705</v>
      </c>
      <c r="U1607">
        <v>1</v>
      </c>
      <c r="V1607">
        <v>4.6875</v>
      </c>
      <c r="W1607">
        <v>24.787500000000001</v>
      </c>
      <c r="X1607" t="s">
        <v>2705</v>
      </c>
      <c r="Y1607">
        <v>3</v>
      </c>
      <c r="Z1607">
        <v>7.8</v>
      </c>
      <c r="AA1607">
        <v>24.8</v>
      </c>
      <c r="AB1607" t="s">
        <v>2705</v>
      </c>
      <c r="AC1607">
        <v>6</v>
      </c>
      <c r="AD1607">
        <v>12.040000000000001</v>
      </c>
      <c r="AE1607">
        <v>41.55</v>
      </c>
      <c r="AF1607" t="s">
        <v>2705</v>
      </c>
      <c r="AG1607">
        <v>3</v>
      </c>
      <c r="AH1607">
        <v>10.320345</v>
      </c>
      <c r="AI1607">
        <v>351</v>
      </c>
      <c r="AJ1607">
        <f t="shared" si="25"/>
        <v>264.06029491666663</v>
      </c>
    </row>
    <row r="1608" spans="1:36" x14ac:dyDescent="0.3">
      <c r="A1608">
        <v>30017</v>
      </c>
      <c r="B1608" t="s">
        <v>519</v>
      </c>
      <c r="C1608" t="s">
        <v>2692</v>
      </c>
      <c r="D1608" t="s">
        <v>2706</v>
      </c>
      <c r="I1608" t="s">
        <v>2706</v>
      </c>
      <c r="J1608">
        <v>15</v>
      </c>
      <c r="K1608">
        <v>22.323999999999998</v>
      </c>
      <c r="L1608">
        <v>112.55497499999998</v>
      </c>
      <c r="P1608" t="s">
        <v>2706</v>
      </c>
      <c r="Q1608">
        <v>1</v>
      </c>
      <c r="R1608">
        <v>10.467000000000001</v>
      </c>
      <c r="S1608">
        <v>56.173499999999997</v>
      </c>
      <c r="T1608" t="s">
        <v>2706</v>
      </c>
      <c r="U1608">
        <v>14</v>
      </c>
      <c r="V1608">
        <v>30.375</v>
      </c>
      <c r="W1608">
        <v>160.62299999999999</v>
      </c>
      <c r="X1608" t="s">
        <v>2706</v>
      </c>
      <c r="Y1608">
        <v>5</v>
      </c>
      <c r="Z1608">
        <v>19</v>
      </c>
      <c r="AA1608">
        <v>60.900000000000006</v>
      </c>
      <c r="AB1608" t="s">
        <v>2706</v>
      </c>
      <c r="AC1608">
        <v>21</v>
      </c>
      <c r="AD1608">
        <v>182.65</v>
      </c>
      <c r="AE1608">
        <v>491.5</v>
      </c>
      <c r="AF1608" t="s">
        <v>2706</v>
      </c>
      <c r="AG1608">
        <v>6</v>
      </c>
      <c r="AH1608">
        <v>10.581335000000001</v>
      </c>
      <c r="AI1608">
        <v>807</v>
      </c>
      <c r="AJ1608">
        <f t="shared" si="25"/>
        <v>956.23950708333336</v>
      </c>
    </row>
    <row r="1609" spans="1:36" x14ac:dyDescent="0.3">
      <c r="A1609">
        <v>30019</v>
      </c>
      <c r="B1609" t="s">
        <v>2707</v>
      </c>
      <c r="C1609" t="s">
        <v>2692</v>
      </c>
      <c r="D1609" t="s">
        <v>2708</v>
      </c>
      <c r="I1609" t="s">
        <v>2708</v>
      </c>
      <c r="J1609">
        <v>3</v>
      </c>
      <c r="K1609">
        <v>2.5470000000000002</v>
      </c>
      <c r="L1609">
        <v>11.993539999999999</v>
      </c>
      <c r="P1609" t="s">
        <v>2708</v>
      </c>
      <c r="Q1609">
        <v>1</v>
      </c>
      <c r="R1609">
        <v>6.2801999999999998</v>
      </c>
      <c r="S1609">
        <v>33.704099999999997</v>
      </c>
      <c r="AB1609" t="s">
        <v>2708</v>
      </c>
      <c r="AC1609">
        <v>1</v>
      </c>
      <c r="AD1609">
        <v>8.35</v>
      </c>
      <c r="AE1609">
        <v>25.44</v>
      </c>
      <c r="AF1609" t="s">
        <v>2708</v>
      </c>
      <c r="AG1609">
        <v>3</v>
      </c>
      <c r="AH1609">
        <v>12.881170000000001</v>
      </c>
      <c r="AI1609">
        <v>411</v>
      </c>
      <c r="AJ1609">
        <f t="shared" si="25"/>
        <v>187.7826585</v>
      </c>
    </row>
    <row r="1610" spans="1:36" x14ac:dyDescent="0.3">
      <c r="A1610">
        <v>30021</v>
      </c>
      <c r="B1610" t="s">
        <v>827</v>
      </c>
      <c r="C1610" t="s">
        <v>2692</v>
      </c>
      <c r="D1610" t="s">
        <v>2709</v>
      </c>
      <c r="E1610" t="s">
        <v>2709</v>
      </c>
      <c r="F1610">
        <v>1</v>
      </c>
      <c r="G1610">
        <v>24.044374999999999</v>
      </c>
      <c r="H1610">
        <v>43.435000000000002</v>
      </c>
      <c r="I1610" t="s">
        <v>2709</v>
      </c>
      <c r="J1610">
        <v>12</v>
      </c>
      <c r="K1610">
        <v>16.227</v>
      </c>
      <c r="L1610">
        <v>80.853435000000005</v>
      </c>
      <c r="P1610" t="s">
        <v>2709</v>
      </c>
      <c r="Q1610">
        <v>1</v>
      </c>
      <c r="R1610">
        <v>11.1648</v>
      </c>
      <c r="S1610">
        <v>59.918399999999998</v>
      </c>
      <c r="T1610" t="s">
        <v>2709</v>
      </c>
      <c r="U1610">
        <v>11</v>
      </c>
      <c r="V1610">
        <v>24.9375</v>
      </c>
      <c r="W1610">
        <v>131.86950000000002</v>
      </c>
      <c r="X1610" t="s">
        <v>2709</v>
      </c>
      <c r="Y1610">
        <v>6</v>
      </c>
      <c r="Z1610">
        <v>65.900000000000006</v>
      </c>
      <c r="AA1610">
        <v>211.6</v>
      </c>
      <c r="AB1610" t="s">
        <v>2709</v>
      </c>
      <c r="AC1610">
        <v>25</v>
      </c>
      <c r="AD1610">
        <v>123.89</v>
      </c>
      <c r="AE1610">
        <v>398.48</v>
      </c>
      <c r="AF1610" t="s">
        <v>2709</v>
      </c>
      <c r="AG1610">
        <v>6</v>
      </c>
      <c r="AH1610">
        <v>0.88439500000000004</v>
      </c>
      <c r="AI1610">
        <v>1010</v>
      </c>
      <c r="AJ1610">
        <f t="shared" si="25"/>
        <v>962.83656025000005</v>
      </c>
    </row>
    <row r="1611" spans="1:36" x14ac:dyDescent="0.3">
      <c r="A1611">
        <v>30023</v>
      </c>
      <c r="B1611" t="s">
        <v>2710</v>
      </c>
      <c r="C1611" t="s">
        <v>2692</v>
      </c>
      <c r="D1611" t="s">
        <v>2711</v>
      </c>
      <c r="I1611" t="s">
        <v>2711</v>
      </c>
      <c r="J1611">
        <v>4</v>
      </c>
      <c r="K1611">
        <v>9.6750000000000007</v>
      </c>
      <c r="L1611">
        <v>45.558500000000002</v>
      </c>
      <c r="P1611" t="s">
        <v>2711</v>
      </c>
      <c r="Q1611">
        <v>2</v>
      </c>
      <c r="R1611">
        <v>30.354300000000002</v>
      </c>
      <c r="S1611">
        <v>162.90314999999998</v>
      </c>
      <c r="T1611" t="s">
        <v>2711</v>
      </c>
      <c r="U1611">
        <v>11</v>
      </c>
      <c r="V1611">
        <v>30.375</v>
      </c>
      <c r="W1611">
        <v>160.62300000000002</v>
      </c>
      <c r="X1611" t="s">
        <v>2711</v>
      </c>
      <c r="Y1611">
        <v>3</v>
      </c>
      <c r="Z1611">
        <v>24.9</v>
      </c>
      <c r="AA1611">
        <v>79.8</v>
      </c>
      <c r="AB1611" t="s">
        <v>2711</v>
      </c>
      <c r="AC1611">
        <v>15</v>
      </c>
      <c r="AD1611">
        <v>84.94</v>
      </c>
      <c r="AE1611">
        <v>232.99</v>
      </c>
      <c r="AF1611" t="s">
        <v>2711</v>
      </c>
      <c r="AG1611">
        <v>7</v>
      </c>
      <c r="AH1611">
        <v>20.556265</v>
      </c>
      <c r="AI1611">
        <v>849</v>
      </c>
      <c r="AJ1611">
        <f t="shared" si="25"/>
        <v>847.22619125000006</v>
      </c>
    </row>
    <row r="1612" spans="1:36" x14ac:dyDescent="0.3">
      <c r="A1612">
        <v>30025</v>
      </c>
      <c r="B1612" t="s">
        <v>2712</v>
      </c>
      <c r="C1612" t="s">
        <v>2692</v>
      </c>
      <c r="D1612" t="s">
        <v>2713</v>
      </c>
      <c r="I1612" t="s">
        <v>2713</v>
      </c>
      <c r="J1612">
        <v>7</v>
      </c>
      <c r="K1612">
        <v>5.0309999999999997</v>
      </c>
      <c r="L1612">
        <v>23.69042</v>
      </c>
      <c r="P1612" t="s">
        <v>2713</v>
      </c>
      <c r="Q1612">
        <v>1</v>
      </c>
      <c r="R1612">
        <v>4.6520000000000001</v>
      </c>
      <c r="S1612">
        <v>24.966000000000001</v>
      </c>
      <c r="T1612" t="s">
        <v>2713</v>
      </c>
      <c r="U1612">
        <v>4</v>
      </c>
      <c r="V1612">
        <v>3.1875</v>
      </c>
      <c r="W1612">
        <v>16.855499999999999</v>
      </c>
      <c r="AB1612" t="s">
        <v>2713</v>
      </c>
      <c r="AC1612">
        <v>3</v>
      </c>
      <c r="AD1612">
        <v>8.58</v>
      </c>
      <c r="AE1612">
        <v>37.629999999999995</v>
      </c>
      <c r="AF1612" t="s">
        <v>2713</v>
      </c>
      <c r="AG1612">
        <v>1</v>
      </c>
      <c r="AH1612">
        <v>10.688694999999999</v>
      </c>
      <c r="AI1612">
        <v>117</v>
      </c>
      <c r="AJ1612">
        <f t="shared" si="25"/>
        <v>128.51124175000001</v>
      </c>
    </row>
    <row r="1613" spans="1:36" x14ac:dyDescent="0.3">
      <c r="A1613">
        <v>30027</v>
      </c>
      <c r="B1613" t="s">
        <v>2714</v>
      </c>
      <c r="C1613" t="s">
        <v>2692</v>
      </c>
      <c r="D1613" t="s">
        <v>2715</v>
      </c>
      <c r="I1613" t="s">
        <v>2715</v>
      </c>
      <c r="J1613">
        <v>25</v>
      </c>
      <c r="K1613">
        <v>14.787000000000003</v>
      </c>
      <c r="L1613">
        <v>69.630340000000004</v>
      </c>
      <c r="P1613" t="s">
        <v>2715</v>
      </c>
      <c r="Q1613">
        <v>1</v>
      </c>
      <c r="R1613">
        <v>10.467000000000001</v>
      </c>
      <c r="S1613">
        <v>56.173499999999997</v>
      </c>
      <c r="T1613" t="s">
        <v>2715</v>
      </c>
      <c r="U1613">
        <v>12</v>
      </c>
      <c r="V1613">
        <v>43.6875</v>
      </c>
      <c r="W1613">
        <v>231.01949999999999</v>
      </c>
      <c r="X1613" t="s">
        <v>2715</v>
      </c>
      <c r="Y1613">
        <v>1</v>
      </c>
      <c r="Z1613">
        <v>2.6</v>
      </c>
      <c r="AA1613">
        <v>8.1999999999999993</v>
      </c>
      <c r="AB1613" t="s">
        <v>2715</v>
      </c>
      <c r="AC1613">
        <v>24</v>
      </c>
      <c r="AD1613">
        <v>145.24</v>
      </c>
      <c r="AE1613">
        <v>471.63000000000005</v>
      </c>
      <c r="AF1613" t="s">
        <v>2715</v>
      </c>
      <c r="AG1613">
        <v>6</v>
      </c>
      <c r="AH1613">
        <v>6.8037749999999999</v>
      </c>
      <c r="AI1613">
        <v>787</v>
      </c>
      <c r="AJ1613">
        <f t="shared" si="25"/>
        <v>929.06162974999995</v>
      </c>
    </row>
    <row r="1614" spans="1:36" x14ac:dyDescent="0.3">
      <c r="A1614">
        <v>30029</v>
      </c>
      <c r="B1614" t="s">
        <v>2716</v>
      </c>
      <c r="C1614" t="s">
        <v>2692</v>
      </c>
      <c r="D1614" t="s">
        <v>2717</v>
      </c>
      <c r="E1614" t="s">
        <v>2717</v>
      </c>
      <c r="F1614">
        <v>1</v>
      </c>
      <c r="G1614">
        <v>6.251538</v>
      </c>
      <c r="H1614">
        <v>11.293100000000001</v>
      </c>
      <c r="I1614" t="s">
        <v>2717</v>
      </c>
      <c r="J1614">
        <v>57</v>
      </c>
      <c r="K1614">
        <v>159.465</v>
      </c>
      <c r="L1614">
        <v>785.85799499999996</v>
      </c>
      <c r="P1614" t="s">
        <v>2717</v>
      </c>
      <c r="Q1614">
        <v>3</v>
      </c>
      <c r="R1614">
        <v>26.865299999999998</v>
      </c>
      <c r="S1614">
        <v>144.17865</v>
      </c>
      <c r="T1614" t="s">
        <v>2717</v>
      </c>
      <c r="U1614">
        <v>78</v>
      </c>
      <c r="V1614">
        <v>174.9375</v>
      </c>
      <c r="W1614">
        <v>925.06949999999983</v>
      </c>
      <c r="X1614" t="s">
        <v>2717</v>
      </c>
      <c r="Y1614">
        <v>31</v>
      </c>
      <c r="Z1614">
        <v>744.4</v>
      </c>
      <c r="AA1614">
        <v>2386.8999999999996</v>
      </c>
      <c r="AB1614" t="s">
        <v>2717</v>
      </c>
      <c r="AC1614">
        <v>231</v>
      </c>
      <c r="AD1614">
        <v>1340.3799999999999</v>
      </c>
      <c r="AE1614">
        <v>4523.369999999999</v>
      </c>
      <c r="AF1614" t="s">
        <v>2717</v>
      </c>
      <c r="AG1614">
        <v>85</v>
      </c>
      <c r="AH1614">
        <v>174.14568299999996</v>
      </c>
      <c r="AI1614">
        <v>11333</v>
      </c>
      <c r="AJ1614">
        <f t="shared" si="25"/>
        <v>9591.4495294166663</v>
      </c>
    </row>
    <row r="1615" spans="1:36" x14ac:dyDescent="0.3">
      <c r="A1615">
        <v>30031</v>
      </c>
      <c r="B1615" t="s">
        <v>1311</v>
      </c>
      <c r="C1615" t="s">
        <v>2692</v>
      </c>
      <c r="D1615" t="s">
        <v>2718</v>
      </c>
      <c r="I1615" t="s">
        <v>2718</v>
      </c>
      <c r="J1615">
        <v>61</v>
      </c>
      <c r="K1615">
        <v>301.21600000000001</v>
      </c>
      <c r="L1615">
        <v>1664.094965</v>
      </c>
      <c r="P1615" t="s">
        <v>2718</v>
      </c>
      <c r="Q1615">
        <v>2</v>
      </c>
      <c r="R1615">
        <v>10.466999999999999</v>
      </c>
      <c r="S1615">
        <v>56.173500000000004</v>
      </c>
      <c r="T1615" t="s">
        <v>2718</v>
      </c>
      <c r="U1615">
        <v>99</v>
      </c>
      <c r="V1615">
        <v>427.875</v>
      </c>
      <c r="W1615">
        <v>2262.6030000000001</v>
      </c>
      <c r="X1615" t="s">
        <v>2718</v>
      </c>
      <c r="Y1615">
        <v>35</v>
      </c>
      <c r="Z1615">
        <v>469.1</v>
      </c>
      <c r="AA1615">
        <v>1505.4</v>
      </c>
      <c r="AB1615" t="s">
        <v>2718</v>
      </c>
      <c r="AC1615">
        <v>257</v>
      </c>
      <c r="AD1615">
        <v>1632.1500000000003</v>
      </c>
      <c r="AE1615">
        <v>5514.16</v>
      </c>
      <c r="AF1615" t="s">
        <v>2718</v>
      </c>
      <c r="AG1615">
        <v>97</v>
      </c>
      <c r="AH1615">
        <v>397.82797299999993</v>
      </c>
      <c r="AI1615">
        <v>13383</v>
      </c>
      <c r="AJ1615">
        <f t="shared" si="25"/>
        <v>11833.157295916666</v>
      </c>
    </row>
    <row r="1616" spans="1:36" x14ac:dyDescent="0.3">
      <c r="A1616">
        <v>30033</v>
      </c>
      <c r="B1616" t="s">
        <v>537</v>
      </c>
      <c r="C1616" t="s">
        <v>2692</v>
      </c>
      <c r="D1616" t="s">
        <v>2719</v>
      </c>
      <c r="I1616" t="s">
        <v>2719</v>
      </c>
      <c r="J1616">
        <v>8</v>
      </c>
      <c r="K1616">
        <v>1.476</v>
      </c>
      <c r="L1616">
        <v>6.9503200000000005</v>
      </c>
      <c r="P1616" t="s">
        <v>2719</v>
      </c>
      <c r="Q1616">
        <v>1</v>
      </c>
      <c r="R1616">
        <v>2.7911999999999999</v>
      </c>
      <c r="S1616">
        <v>14.9796</v>
      </c>
      <c r="T1616" t="s">
        <v>2719</v>
      </c>
      <c r="U1616">
        <v>1</v>
      </c>
      <c r="V1616">
        <v>0.9375</v>
      </c>
      <c r="W1616">
        <v>4.9574999999999996</v>
      </c>
      <c r="AB1616" t="s">
        <v>2719</v>
      </c>
      <c r="AC1616">
        <v>1</v>
      </c>
      <c r="AD1616">
        <v>5.91</v>
      </c>
      <c r="AE1616">
        <v>23.74</v>
      </c>
      <c r="AF1616" t="s">
        <v>2719</v>
      </c>
      <c r="AG1616">
        <v>1</v>
      </c>
      <c r="AH1616">
        <v>16.548780000000001</v>
      </c>
      <c r="AI1616">
        <v>117</v>
      </c>
      <c r="AJ1616">
        <f t="shared" si="25"/>
        <v>85.914623000000006</v>
      </c>
    </row>
    <row r="1617" spans="1:36" x14ac:dyDescent="0.3">
      <c r="A1617">
        <v>30035</v>
      </c>
      <c r="B1617" t="s">
        <v>2720</v>
      </c>
      <c r="C1617" t="s">
        <v>2692</v>
      </c>
      <c r="D1617" t="s">
        <v>2721</v>
      </c>
      <c r="I1617" t="s">
        <v>2721</v>
      </c>
      <c r="J1617">
        <v>22</v>
      </c>
      <c r="K1617">
        <v>31.369</v>
      </c>
      <c r="L1617">
        <v>154.06995499999999</v>
      </c>
      <c r="P1617" t="s">
        <v>2721</v>
      </c>
      <c r="Q1617">
        <v>1</v>
      </c>
      <c r="R1617">
        <v>1.5119</v>
      </c>
      <c r="S1617">
        <v>8.1139500000000009</v>
      </c>
      <c r="T1617" t="s">
        <v>2721</v>
      </c>
      <c r="U1617">
        <v>13</v>
      </c>
      <c r="V1617">
        <v>13.6875</v>
      </c>
      <c r="W1617">
        <v>72.379500000000007</v>
      </c>
      <c r="X1617" t="s">
        <v>2721</v>
      </c>
      <c r="Y1617">
        <v>1</v>
      </c>
      <c r="Z1617">
        <v>6.4</v>
      </c>
      <c r="AA1617">
        <v>20.399999999999999</v>
      </c>
      <c r="AB1617" t="s">
        <v>2721</v>
      </c>
      <c r="AC1617">
        <v>10</v>
      </c>
      <c r="AD1617">
        <v>70.650000000000006</v>
      </c>
      <c r="AE1617">
        <v>184.12</v>
      </c>
      <c r="AF1617" t="s">
        <v>2721</v>
      </c>
      <c r="AG1617">
        <v>5</v>
      </c>
      <c r="AH1617">
        <v>9.1772550000000006</v>
      </c>
      <c r="AI1617">
        <v>637</v>
      </c>
      <c r="AJ1617">
        <f t="shared" si="25"/>
        <v>483.97765408333328</v>
      </c>
    </row>
    <row r="1618" spans="1:36" x14ac:dyDescent="0.3">
      <c r="A1618">
        <v>30037</v>
      </c>
      <c r="B1618" t="s">
        <v>2722</v>
      </c>
      <c r="C1618" t="s">
        <v>2692</v>
      </c>
      <c r="D1618" t="s">
        <v>2723</v>
      </c>
      <c r="I1618" t="s">
        <v>2723</v>
      </c>
      <c r="J1618">
        <v>6</v>
      </c>
      <c r="K1618">
        <v>1.089</v>
      </c>
      <c r="L1618">
        <v>5.12798</v>
      </c>
      <c r="AB1618" t="s">
        <v>2723</v>
      </c>
      <c r="AC1618">
        <v>1</v>
      </c>
      <c r="AD1618">
        <v>2.92</v>
      </c>
      <c r="AE1618">
        <v>13.57</v>
      </c>
      <c r="AF1618" t="s">
        <v>2723</v>
      </c>
      <c r="AG1618">
        <v>1</v>
      </c>
      <c r="AH1618">
        <v>1.30928</v>
      </c>
      <c r="AI1618">
        <v>117</v>
      </c>
      <c r="AJ1618">
        <f t="shared" si="25"/>
        <v>45.634112000000002</v>
      </c>
    </row>
    <row r="1619" spans="1:36" x14ac:dyDescent="0.3">
      <c r="A1619">
        <v>30039</v>
      </c>
      <c r="B1619" t="s">
        <v>2724</v>
      </c>
      <c r="C1619" t="s">
        <v>2692</v>
      </c>
      <c r="D1619" t="s">
        <v>2725</v>
      </c>
      <c r="I1619" t="s">
        <v>2725</v>
      </c>
      <c r="J1619">
        <v>7</v>
      </c>
      <c r="K1619">
        <v>3.4379999999999997</v>
      </c>
      <c r="L1619">
        <v>16.189160000000001</v>
      </c>
      <c r="P1619" t="s">
        <v>2725</v>
      </c>
      <c r="Q1619">
        <v>1</v>
      </c>
      <c r="R1619">
        <v>1.0467</v>
      </c>
      <c r="S1619">
        <v>5.6173500000000001</v>
      </c>
      <c r="T1619" t="s">
        <v>2725</v>
      </c>
      <c r="U1619">
        <v>5</v>
      </c>
      <c r="V1619">
        <v>8.25</v>
      </c>
      <c r="W1619">
        <v>43.625999999999998</v>
      </c>
      <c r="X1619" t="s">
        <v>2725</v>
      </c>
      <c r="Y1619">
        <v>2</v>
      </c>
      <c r="Z1619">
        <v>28.8</v>
      </c>
      <c r="AA1619">
        <v>92.3</v>
      </c>
      <c r="AB1619" t="s">
        <v>2725</v>
      </c>
      <c r="AC1619">
        <v>3</v>
      </c>
      <c r="AD1619">
        <v>6.37</v>
      </c>
      <c r="AE1619">
        <v>32.94</v>
      </c>
      <c r="AF1619" t="s">
        <v>2725</v>
      </c>
      <c r="AG1619">
        <v>3</v>
      </c>
      <c r="AH1619">
        <v>8.389565000000001</v>
      </c>
      <c r="AI1619">
        <v>381</v>
      </c>
      <c r="AJ1619">
        <f t="shared" si="25"/>
        <v>212.86894691666669</v>
      </c>
    </row>
    <row r="1620" spans="1:36" x14ac:dyDescent="0.3">
      <c r="A1620">
        <v>30041</v>
      </c>
      <c r="B1620" t="s">
        <v>2726</v>
      </c>
      <c r="C1620" t="s">
        <v>2692</v>
      </c>
      <c r="D1620" t="s">
        <v>2727</v>
      </c>
      <c r="I1620" t="s">
        <v>2727</v>
      </c>
      <c r="J1620">
        <v>19</v>
      </c>
      <c r="K1620">
        <v>41.375</v>
      </c>
      <c r="L1620">
        <v>212.883645</v>
      </c>
      <c r="P1620" t="s">
        <v>2727</v>
      </c>
      <c r="Q1620">
        <v>1</v>
      </c>
      <c r="R1620">
        <v>5.6986999999999997</v>
      </c>
      <c r="S1620">
        <v>30.583349999999999</v>
      </c>
      <c r="T1620" t="s">
        <v>2727</v>
      </c>
      <c r="U1620">
        <v>15</v>
      </c>
      <c r="V1620">
        <v>29.25</v>
      </c>
      <c r="W1620">
        <v>154.67400000000001</v>
      </c>
      <c r="X1620" t="s">
        <v>2727</v>
      </c>
      <c r="Y1620">
        <v>3</v>
      </c>
      <c r="Z1620">
        <v>9.8000000000000007</v>
      </c>
      <c r="AA1620">
        <v>31.8</v>
      </c>
      <c r="AB1620" t="s">
        <v>2727</v>
      </c>
      <c r="AC1620">
        <v>32</v>
      </c>
      <c r="AD1620">
        <v>179.40000000000003</v>
      </c>
      <c r="AE1620">
        <v>620.42999999999995</v>
      </c>
      <c r="AF1620" t="s">
        <v>2727</v>
      </c>
      <c r="AG1620">
        <v>12</v>
      </c>
      <c r="AH1620">
        <v>9.3783449999999995</v>
      </c>
      <c r="AI1620">
        <v>1579</v>
      </c>
      <c r="AJ1620">
        <f t="shared" si="25"/>
        <v>1270.9317359166666</v>
      </c>
    </row>
    <row r="1621" spans="1:36" x14ac:dyDescent="0.3">
      <c r="A1621">
        <v>30043</v>
      </c>
      <c r="B1621" t="s">
        <v>149</v>
      </c>
      <c r="C1621" t="s">
        <v>2692</v>
      </c>
      <c r="D1621" t="s">
        <v>2728</v>
      </c>
      <c r="E1621" t="s">
        <v>2728</v>
      </c>
      <c r="F1621">
        <v>2</v>
      </c>
      <c r="G1621">
        <v>30.776800000000001</v>
      </c>
      <c r="H1621">
        <v>55.596800000000002</v>
      </c>
      <c r="I1621" t="s">
        <v>2728</v>
      </c>
      <c r="J1621">
        <v>13</v>
      </c>
      <c r="K1621">
        <v>14.193000000000001</v>
      </c>
      <c r="L1621">
        <v>66.833259999999996</v>
      </c>
      <c r="T1621" t="s">
        <v>2728</v>
      </c>
      <c r="U1621">
        <v>5</v>
      </c>
      <c r="V1621">
        <v>10.3125</v>
      </c>
      <c r="W1621">
        <v>54.532499999999999</v>
      </c>
      <c r="AB1621" t="s">
        <v>2728</v>
      </c>
      <c r="AC1621">
        <v>14</v>
      </c>
      <c r="AD1621">
        <v>53.620000000000005</v>
      </c>
      <c r="AE1621">
        <v>208.97</v>
      </c>
      <c r="AF1621" t="s">
        <v>2728</v>
      </c>
      <c r="AG1621">
        <v>7</v>
      </c>
      <c r="AH1621">
        <v>25.40277</v>
      </c>
      <c r="AI1621">
        <v>909</v>
      </c>
      <c r="AJ1621">
        <f t="shared" si="25"/>
        <v>522.79209649999996</v>
      </c>
    </row>
    <row r="1622" spans="1:36" x14ac:dyDescent="0.3">
      <c r="A1622">
        <v>30045</v>
      </c>
      <c r="B1622" t="s">
        <v>2729</v>
      </c>
      <c r="C1622" t="s">
        <v>2692</v>
      </c>
      <c r="D1622" t="s">
        <v>2730</v>
      </c>
      <c r="I1622" t="s">
        <v>2730</v>
      </c>
      <c r="J1622">
        <v>10</v>
      </c>
      <c r="K1622">
        <v>2.3220000000000001</v>
      </c>
      <c r="L1622">
        <v>10.93404</v>
      </c>
      <c r="X1622" t="s">
        <v>2730</v>
      </c>
      <c r="Y1622">
        <v>1</v>
      </c>
      <c r="Z1622">
        <v>1.7</v>
      </c>
      <c r="AA1622">
        <v>5.3</v>
      </c>
      <c r="AB1622" t="s">
        <v>2730</v>
      </c>
      <c r="AC1622">
        <v>5</v>
      </c>
      <c r="AD1622">
        <v>13.219999999999999</v>
      </c>
      <c r="AE1622">
        <v>57.209999999999994</v>
      </c>
      <c r="AF1622" t="s">
        <v>2730</v>
      </c>
      <c r="AG1622">
        <v>3</v>
      </c>
      <c r="AH1622">
        <v>5.6071049999999998</v>
      </c>
      <c r="AI1622">
        <v>351</v>
      </c>
      <c r="AJ1622">
        <f t="shared" si="25"/>
        <v>153.99752558333333</v>
      </c>
    </row>
    <row r="1623" spans="1:36" x14ac:dyDescent="0.3">
      <c r="A1623">
        <v>30047</v>
      </c>
      <c r="B1623" t="s">
        <v>408</v>
      </c>
      <c r="C1623" t="s">
        <v>2692</v>
      </c>
      <c r="D1623" t="s">
        <v>2731</v>
      </c>
      <c r="I1623" t="s">
        <v>2731</v>
      </c>
      <c r="J1623">
        <v>28</v>
      </c>
      <c r="K1623">
        <v>50.452999999999989</v>
      </c>
      <c r="L1623">
        <v>250.425825</v>
      </c>
      <c r="P1623" t="s">
        <v>2731</v>
      </c>
      <c r="Q1623">
        <v>1</v>
      </c>
      <c r="R1623">
        <v>12.211499999999999</v>
      </c>
      <c r="S1623">
        <v>65.535749999999993</v>
      </c>
      <c r="T1623" t="s">
        <v>2731</v>
      </c>
      <c r="U1623">
        <v>9</v>
      </c>
      <c r="V1623">
        <v>60.75</v>
      </c>
      <c r="W1623">
        <v>321.24599999999998</v>
      </c>
      <c r="X1623" t="s">
        <v>2731</v>
      </c>
      <c r="Y1623">
        <v>14</v>
      </c>
      <c r="Z1623">
        <v>513.1</v>
      </c>
      <c r="AA1623">
        <v>1645.3</v>
      </c>
      <c r="AB1623" t="s">
        <v>2731</v>
      </c>
      <c r="AC1623">
        <v>46</v>
      </c>
      <c r="AD1623">
        <v>220.27999999999997</v>
      </c>
      <c r="AE1623">
        <v>782.74</v>
      </c>
      <c r="AF1623" t="s">
        <v>2731</v>
      </c>
      <c r="AG1623">
        <v>16</v>
      </c>
      <c r="AH1623">
        <v>48.008655000000005</v>
      </c>
      <c r="AI1623">
        <v>2048</v>
      </c>
      <c r="AJ1623">
        <f t="shared" si="25"/>
        <v>2435.8619854166668</v>
      </c>
    </row>
    <row r="1624" spans="1:36" x14ac:dyDescent="0.3">
      <c r="A1624">
        <v>30049</v>
      </c>
      <c r="B1624" t="s">
        <v>2732</v>
      </c>
      <c r="C1624" t="s">
        <v>2692</v>
      </c>
      <c r="D1624" t="s">
        <v>2733</v>
      </c>
      <c r="I1624" t="s">
        <v>2733</v>
      </c>
      <c r="J1624">
        <v>34</v>
      </c>
      <c r="K1624">
        <v>119.303</v>
      </c>
      <c r="L1624">
        <v>603.30581999999993</v>
      </c>
      <c r="P1624" t="s">
        <v>2734</v>
      </c>
      <c r="Q1624">
        <v>2</v>
      </c>
      <c r="R1624">
        <v>16.6309</v>
      </c>
      <c r="S1624">
        <v>89.253450000000001</v>
      </c>
      <c r="T1624" t="s">
        <v>2733</v>
      </c>
      <c r="U1624">
        <v>42</v>
      </c>
      <c r="V1624">
        <v>123</v>
      </c>
      <c r="W1624">
        <v>650.42399999999986</v>
      </c>
      <c r="X1624" t="s">
        <v>2733</v>
      </c>
      <c r="Y1624">
        <v>14</v>
      </c>
      <c r="Z1624">
        <v>488.79999999999995</v>
      </c>
      <c r="AA1624">
        <v>1567.6999999999998</v>
      </c>
      <c r="AB1624" t="s">
        <v>2733</v>
      </c>
      <c r="AC1624">
        <v>140</v>
      </c>
      <c r="AD1624">
        <v>1056.56</v>
      </c>
      <c r="AE1624">
        <v>3234.73</v>
      </c>
      <c r="AF1624" t="s">
        <v>2733</v>
      </c>
      <c r="AG1624">
        <v>36</v>
      </c>
      <c r="AH1624">
        <v>189.50395500000002</v>
      </c>
      <c r="AI1624">
        <v>4687</v>
      </c>
      <c r="AJ1624">
        <f t="shared" si="25"/>
        <v>5948.9916917499995</v>
      </c>
    </row>
    <row r="1625" spans="1:36" x14ac:dyDescent="0.3">
      <c r="A1625">
        <v>30051</v>
      </c>
      <c r="B1625" t="s">
        <v>703</v>
      </c>
      <c r="C1625" t="s">
        <v>2692</v>
      </c>
      <c r="D1625" t="s">
        <v>2735</v>
      </c>
      <c r="I1625" t="s">
        <v>2735</v>
      </c>
      <c r="J1625">
        <v>6</v>
      </c>
      <c r="K1625">
        <v>2.133</v>
      </c>
      <c r="L1625">
        <v>10.04406</v>
      </c>
      <c r="P1625" t="s">
        <v>2735</v>
      </c>
      <c r="Q1625">
        <v>1</v>
      </c>
      <c r="R1625">
        <v>2.9075000000000002</v>
      </c>
      <c r="S1625">
        <v>15.60375</v>
      </c>
      <c r="T1625" t="s">
        <v>2735</v>
      </c>
      <c r="U1625">
        <v>1</v>
      </c>
      <c r="V1625">
        <v>0.75</v>
      </c>
      <c r="W1625">
        <v>3.9660000000000002</v>
      </c>
      <c r="X1625" t="s">
        <v>2735</v>
      </c>
      <c r="Y1625">
        <v>2</v>
      </c>
      <c r="Z1625">
        <v>8.2000000000000011</v>
      </c>
      <c r="AA1625">
        <v>26.5</v>
      </c>
      <c r="AB1625" t="s">
        <v>2735</v>
      </c>
      <c r="AC1625">
        <v>2</v>
      </c>
      <c r="AD1625">
        <v>4.32</v>
      </c>
      <c r="AE1625">
        <v>13.569999999999999</v>
      </c>
      <c r="AF1625" t="s">
        <v>2735</v>
      </c>
      <c r="AG1625">
        <v>2</v>
      </c>
      <c r="AH1625">
        <v>12.88475</v>
      </c>
      <c r="AI1625">
        <v>234</v>
      </c>
      <c r="AJ1625">
        <f t="shared" si="25"/>
        <v>117.49230316666666</v>
      </c>
    </row>
    <row r="1626" spans="1:36" x14ac:dyDescent="0.3">
      <c r="A1626">
        <v>30053</v>
      </c>
      <c r="B1626" t="s">
        <v>280</v>
      </c>
      <c r="C1626" t="s">
        <v>2692</v>
      </c>
      <c r="D1626" t="s">
        <v>2736</v>
      </c>
      <c r="I1626" t="s">
        <v>2736</v>
      </c>
      <c r="J1626">
        <v>19</v>
      </c>
      <c r="K1626">
        <v>22.536000000000001</v>
      </c>
      <c r="L1626">
        <v>106.11951999999999</v>
      </c>
      <c r="P1626" t="s">
        <v>2736</v>
      </c>
      <c r="Q1626">
        <v>1</v>
      </c>
      <c r="R1626">
        <v>2.9075000000000002</v>
      </c>
      <c r="S1626">
        <v>15.60375</v>
      </c>
      <c r="T1626" t="s">
        <v>2736</v>
      </c>
      <c r="U1626">
        <v>11</v>
      </c>
      <c r="V1626">
        <v>21.5625</v>
      </c>
      <c r="W1626">
        <v>114.02250000000001</v>
      </c>
      <c r="X1626" t="s">
        <v>2736</v>
      </c>
      <c r="Y1626">
        <v>2</v>
      </c>
      <c r="Z1626">
        <v>5.5</v>
      </c>
      <c r="AA1626">
        <v>17.8</v>
      </c>
      <c r="AB1626" t="s">
        <v>2736</v>
      </c>
      <c r="AC1626">
        <v>26</v>
      </c>
      <c r="AD1626">
        <v>99.429999999999993</v>
      </c>
      <c r="AE1626">
        <v>370.8</v>
      </c>
      <c r="AF1626" t="s">
        <v>2736</v>
      </c>
      <c r="AG1626">
        <v>15</v>
      </c>
      <c r="AH1626">
        <v>66.666086000000007</v>
      </c>
      <c r="AI1626">
        <v>1815</v>
      </c>
      <c r="AJ1626">
        <f t="shared" si="25"/>
        <v>991.64352116666669</v>
      </c>
    </row>
    <row r="1627" spans="1:36" x14ac:dyDescent="0.3">
      <c r="A1627">
        <v>30055</v>
      </c>
      <c r="B1627" t="s">
        <v>2738</v>
      </c>
      <c r="C1627" t="s">
        <v>2692</v>
      </c>
      <c r="D1627" t="s">
        <v>2739</v>
      </c>
      <c r="I1627" t="s">
        <v>2739</v>
      </c>
      <c r="J1627">
        <v>6</v>
      </c>
      <c r="K1627">
        <v>2.1779999999999999</v>
      </c>
      <c r="L1627">
        <v>10.25596</v>
      </c>
      <c r="P1627" t="s">
        <v>2740</v>
      </c>
      <c r="Q1627">
        <v>1</v>
      </c>
      <c r="R1627">
        <v>2.9075000000000002</v>
      </c>
      <c r="S1627">
        <v>15.60375</v>
      </c>
      <c r="T1627" t="s">
        <v>2739</v>
      </c>
      <c r="U1627">
        <v>1</v>
      </c>
      <c r="V1627">
        <v>0.5625</v>
      </c>
      <c r="W1627">
        <v>2.9744999999999999</v>
      </c>
      <c r="X1627" t="s">
        <v>2739</v>
      </c>
      <c r="Y1627">
        <v>1</v>
      </c>
      <c r="Z1627">
        <v>1.5</v>
      </c>
      <c r="AA1627">
        <v>4.8</v>
      </c>
      <c r="AB1627" t="s">
        <v>2739</v>
      </c>
      <c r="AC1627">
        <v>1</v>
      </c>
      <c r="AD1627">
        <v>3.37</v>
      </c>
      <c r="AE1627">
        <v>10.18</v>
      </c>
      <c r="AF1627" t="s">
        <v>2739</v>
      </c>
      <c r="AG1627">
        <v>2</v>
      </c>
      <c r="AH1627">
        <v>5.9630349999999996</v>
      </c>
      <c r="AI1627">
        <v>234</v>
      </c>
      <c r="AJ1627">
        <f t="shared" si="25"/>
        <v>102.41846774999999</v>
      </c>
    </row>
    <row r="1628" spans="1:36" x14ac:dyDescent="0.3">
      <c r="A1628">
        <v>30057</v>
      </c>
      <c r="B1628" t="s">
        <v>165</v>
      </c>
      <c r="C1628" t="s">
        <v>2692</v>
      </c>
      <c r="D1628" t="s">
        <v>2737</v>
      </c>
      <c r="I1628" t="s">
        <v>2737</v>
      </c>
      <c r="J1628">
        <v>13</v>
      </c>
      <c r="K1628">
        <v>7.56</v>
      </c>
      <c r="L1628">
        <v>35.599199999999996</v>
      </c>
      <c r="P1628" t="s">
        <v>2737</v>
      </c>
      <c r="Q1628">
        <v>2</v>
      </c>
      <c r="R1628">
        <v>2.3260000000000001</v>
      </c>
      <c r="S1628">
        <v>12.483000000000001</v>
      </c>
      <c r="T1628" t="s">
        <v>2737</v>
      </c>
      <c r="U1628">
        <v>10</v>
      </c>
      <c r="V1628">
        <v>10.125</v>
      </c>
      <c r="W1628">
        <v>53.540999999999997</v>
      </c>
      <c r="X1628" t="s">
        <v>2737</v>
      </c>
      <c r="Y1628">
        <v>3</v>
      </c>
      <c r="Z1628">
        <v>12.5</v>
      </c>
      <c r="AA1628">
        <v>40.1</v>
      </c>
      <c r="AB1628" t="s">
        <v>2737</v>
      </c>
      <c r="AC1628">
        <v>22</v>
      </c>
      <c r="AD1628">
        <v>52.86</v>
      </c>
      <c r="AE1628">
        <v>240.24</v>
      </c>
      <c r="AF1628" t="s">
        <v>2737</v>
      </c>
      <c r="AG1628">
        <v>8</v>
      </c>
      <c r="AH1628">
        <v>41.722495000000002</v>
      </c>
      <c r="AI1628">
        <v>1004</v>
      </c>
      <c r="AJ1628">
        <f t="shared" si="25"/>
        <v>587.02513708333333</v>
      </c>
    </row>
    <row r="1629" spans="1:36" x14ac:dyDescent="0.3">
      <c r="A1629">
        <v>30059</v>
      </c>
      <c r="B1629" t="s">
        <v>2741</v>
      </c>
      <c r="C1629" t="s">
        <v>2692</v>
      </c>
      <c r="D1629" t="s">
        <v>2742</v>
      </c>
      <c r="I1629" t="s">
        <v>2742</v>
      </c>
      <c r="J1629">
        <v>3</v>
      </c>
      <c r="K1629">
        <v>1.944</v>
      </c>
      <c r="L1629">
        <v>9.1540800000000004</v>
      </c>
      <c r="P1629" t="s">
        <v>2742</v>
      </c>
      <c r="Q1629">
        <v>1</v>
      </c>
      <c r="R1629">
        <v>2.9075000000000002</v>
      </c>
      <c r="S1629">
        <v>15.60375</v>
      </c>
      <c r="T1629" t="s">
        <v>2742</v>
      </c>
      <c r="U1629">
        <v>5</v>
      </c>
      <c r="V1629">
        <v>5.8125</v>
      </c>
      <c r="W1629">
        <v>30.736499999999999</v>
      </c>
      <c r="X1629" t="s">
        <v>2742</v>
      </c>
      <c r="Y1629">
        <v>1</v>
      </c>
      <c r="Z1629">
        <v>1.1000000000000001</v>
      </c>
      <c r="AA1629">
        <v>3.4</v>
      </c>
      <c r="AB1629" t="s">
        <v>2742</v>
      </c>
      <c r="AC1629">
        <v>3</v>
      </c>
      <c r="AD1629">
        <v>6.4499999999999993</v>
      </c>
      <c r="AE1629">
        <v>39.92</v>
      </c>
      <c r="AF1629" t="s">
        <v>2742</v>
      </c>
      <c r="AG1629">
        <v>3</v>
      </c>
      <c r="AH1629">
        <v>8.0583899999999993</v>
      </c>
      <c r="AI1629">
        <v>351</v>
      </c>
      <c r="AJ1629">
        <f t="shared" si="25"/>
        <v>177.30395449999997</v>
      </c>
    </row>
    <row r="1630" spans="1:36" x14ac:dyDescent="0.3">
      <c r="A1630">
        <v>30061</v>
      </c>
      <c r="B1630" t="s">
        <v>566</v>
      </c>
      <c r="C1630" t="s">
        <v>2692</v>
      </c>
      <c r="D1630" t="s">
        <v>2743</v>
      </c>
      <c r="I1630" t="s">
        <v>2743</v>
      </c>
      <c r="J1630">
        <v>9</v>
      </c>
      <c r="K1630">
        <v>4.8330000000000002</v>
      </c>
      <c r="L1630">
        <v>22.75806</v>
      </c>
      <c r="P1630" t="s">
        <v>2743</v>
      </c>
      <c r="Q1630">
        <v>1</v>
      </c>
      <c r="R1630">
        <v>2.9075000000000002</v>
      </c>
      <c r="S1630">
        <v>15.60375</v>
      </c>
      <c r="T1630" t="s">
        <v>2743</v>
      </c>
      <c r="U1630">
        <v>5</v>
      </c>
      <c r="V1630">
        <v>5.4375</v>
      </c>
      <c r="W1630">
        <v>28.753500000000003</v>
      </c>
      <c r="AB1630" t="s">
        <v>2743</v>
      </c>
      <c r="AC1630">
        <v>8</v>
      </c>
      <c r="AD1630">
        <v>30.549999999999997</v>
      </c>
      <c r="AE1630">
        <v>111.67</v>
      </c>
      <c r="AF1630" t="s">
        <v>2743</v>
      </c>
      <c r="AG1630">
        <v>3</v>
      </c>
      <c r="AH1630">
        <v>1.6433249999999999</v>
      </c>
      <c r="AI1630">
        <v>351</v>
      </c>
      <c r="AJ1630">
        <f t="shared" si="25"/>
        <v>251.36838025</v>
      </c>
    </row>
    <row r="1631" spans="1:36" x14ac:dyDescent="0.3">
      <c r="A1631">
        <v>30063</v>
      </c>
      <c r="B1631" t="s">
        <v>2744</v>
      </c>
      <c r="C1631" t="s">
        <v>2692</v>
      </c>
      <c r="D1631" t="s">
        <v>2745</v>
      </c>
      <c r="E1631" t="s">
        <v>2745</v>
      </c>
      <c r="F1631">
        <v>2</v>
      </c>
      <c r="G1631">
        <v>55.302061999999999</v>
      </c>
      <c r="H1631">
        <v>99.900500000000008</v>
      </c>
      <c r="I1631" t="s">
        <v>2745</v>
      </c>
      <c r="J1631">
        <v>53</v>
      </c>
      <c r="K1631">
        <v>269.62</v>
      </c>
      <c r="L1631">
        <v>1455.3643650000001</v>
      </c>
      <c r="M1631" t="s">
        <v>2745</v>
      </c>
      <c r="N1631">
        <v>1</v>
      </c>
      <c r="O1631">
        <v>59.283499999999997</v>
      </c>
      <c r="P1631" t="s">
        <v>2745</v>
      </c>
      <c r="Q1631">
        <v>2</v>
      </c>
      <c r="R1631">
        <v>46.985199999999999</v>
      </c>
      <c r="S1631">
        <v>252.15660000000003</v>
      </c>
      <c r="T1631" t="s">
        <v>2745</v>
      </c>
      <c r="U1631">
        <v>81</v>
      </c>
      <c r="V1631">
        <v>229.3125</v>
      </c>
      <c r="W1631">
        <v>1212.6045000000004</v>
      </c>
      <c r="X1631" t="s">
        <v>2745</v>
      </c>
      <c r="Y1631">
        <v>26</v>
      </c>
      <c r="Z1631">
        <v>968.8</v>
      </c>
      <c r="AA1631">
        <v>3107.4</v>
      </c>
      <c r="AB1631" t="s">
        <v>2745</v>
      </c>
      <c r="AC1631">
        <v>255</v>
      </c>
      <c r="AD1631">
        <v>2220.3200000000002</v>
      </c>
      <c r="AE1631">
        <v>6121.81</v>
      </c>
      <c r="AF1631" t="s">
        <v>2745</v>
      </c>
      <c r="AG1631">
        <v>75</v>
      </c>
      <c r="AH1631">
        <v>243.810362</v>
      </c>
      <c r="AI1631">
        <v>9818</v>
      </c>
      <c r="AJ1631">
        <f t="shared" si="25"/>
        <v>11872.117600833335</v>
      </c>
    </row>
    <row r="1632" spans="1:36" x14ac:dyDescent="0.3">
      <c r="A1632">
        <v>30065</v>
      </c>
      <c r="B1632" t="s">
        <v>2746</v>
      </c>
      <c r="C1632" t="s">
        <v>2692</v>
      </c>
      <c r="D1632" t="s">
        <v>2747</v>
      </c>
      <c r="I1632" t="s">
        <v>2747</v>
      </c>
      <c r="J1632">
        <v>6</v>
      </c>
      <c r="K1632">
        <v>6.1829999999999998</v>
      </c>
      <c r="L1632">
        <v>29.11506</v>
      </c>
      <c r="P1632" t="s">
        <v>2747</v>
      </c>
      <c r="Q1632">
        <v>1</v>
      </c>
      <c r="R1632">
        <v>2.9075000000000002</v>
      </c>
      <c r="S1632">
        <v>15.60375</v>
      </c>
      <c r="T1632" t="s">
        <v>2747</v>
      </c>
      <c r="U1632">
        <v>2</v>
      </c>
      <c r="V1632">
        <v>2.0625</v>
      </c>
      <c r="W1632">
        <v>10.906499999999999</v>
      </c>
      <c r="AB1632" t="s">
        <v>2747</v>
      </c>
      <c r="AC1632">
        <v>6</v>
      </c>
      <c r="AD1632">
        <v>22.36</v>
      </c>
      <c r="AE1632">
        <v>82.25</v>
      </c>
      <c r="AF1632" t="s">
        <v>2747</v>
      </c>
      <c r="AG1632">
        <v>4</v>
      </c>
      <c r="AH1632">
        <v>35.737594999999999</v>
      </c>
      <c r="AI1632">
        <v>498</v>
      </c>
      <c r="AJ1632">
        <f t="shared" si="25"/>
        <v>259.69374775</v>
      </c>
    </row>
    <row r="1633" spans="1:36" x14ac:dyDescent="0.3">
      <c r="A1633">
        <v>30067</v>
      </c>
      <c r="B1633" t="s">
        <v>579</v>
      </c>
      <c r="C1633" t="s">
        <v>2692</v>
      </c>
      <c r="D1633" t="s">
        <v>2748</v>
      </c>
      <c r="I1633" t="s">
        <v>2748</v>
      </c>
      <c r="J1633">
        <v>18</v>
      </c>
      <c r="K1633">
        <v>18.576000000000001</v>
      </c>
      <c r="L1633">
        <v>87.472319999999996</v>
      </c>
      <c r="P1633" t="s">
        <v>2748</v>
      </c>
      <c r="Q1633">
        <v>1</v>
      </c>
      <c r="R1633">
        <v>2.9075000000000002</v>
      </c>
      <c r="S1633">
        <v>15.60375</v>
      </c>
      <c r="T1633" t="s">
        <v>2748</v>
      </c>
      <c r="U1633">
        <v>33</v>
      </c>
      <c r="V1633">
        <v>78</v>
      </c>
      <c r="W1633">
        <v>412.46399999999994</v>
      </c>
      <c r="X1633" t="s">
        <v>2748</v>
      </c>
      <c r="Y1633">
        <v>6</v>
      </c>
      <c r="Z1633">
        <v>15.5</v>
      </c>
      <c r="AA1633">
        <v>49.6</v>
      </c>
      <c r="AB1633" t="s">
        <v>2748</v>
      </c>
      <c r="AC1633">
        <v>34</v>
      </c>
      <c r="AD1633">
        <v>90.789999999999992</v>
      </c>
      <c r="AE1633">
        <v>390.38</v>
      </c>
      <c r="AF1633" t="s">
        <v>2748</v>
      </c>
      <c r="AG1633">
        <v>10</v>
      </c>
      <c r="AH1633">
        <v>8.327655</v>
      </c>
      <c r="AI1633">
        <v>1192</v>
      </c>
      <c r="AJ1633">
        <f t="shared" si="25"/>
        <v>1023.21886675</v>
      </c>
    </row>
    <row r="1634" spans="1:36" x14ac:dyDescent="0.3">
      <c r="A1634">
        <v>30069</v>
      </c>
      <c r="B1634" t="s">
        <v>2749</v>
      </c>
      <c r="C1634" t="s">
        <v>2692</v>
      </c>
      <c r="D1634" t="s">
        <v>2750</v>
      </c>
      <c r="I1634" t="s">
        <v>2750</v>
      </c>
      <c r="J1634">
        <v>3</v>
      </c>
      <c r="K1634">
        <v>0.75600000000000001</v>
      </c>
      <c r="L1634">
        <v>3.55992</v>
      </c>
      <c r="AB1634" t="s">
        <v>2750</v>
      </c>
      <c r="AC1634">
        <v>2</v>
      </c>
      <c r="AD1634">
        <v>5.35</v>
      </c>
      <c r="AE1634">
        <v>25.44</v>
      </c>
      <c r="AF1634" t="s">
        <v>2750</v>
      </c>
      <c r="AG1634">
        <v>3</v>
      </c>
      <c r="AH1634">
        <v>4.375445</v>
      </c>
      <c r="AI1634">
        <v>351</v>
      </c>
      <c r="AJ1634">
        <f t="shared" si="25"/>
        <v>116.01022925000001</v>
      </c>
    </row>
    <row r="1635" spans="1:36" x14ac:dyDescent="0.3">
      <c r="A1635">
        <v>30071</v>
      </c>
      <c r="B1635" t="s">
        <v>303</v>
      </c>
      <c r="C1635" t="s">
        <v>2692</v>
      </c>
      <c r="D1635" t="s">
        <v>2751</v>
      </c>
      <c r="I1635" t="s">
        <v>2751</v>
      </c>
      <c r="J1635">
        <v>13</v>
      </c>
      <c r="K1635">
        <v>5.9849999999999994</v>
      </c>
      <c r="L1635">
        <v>28.182700000000004</v>
      </c>
      <c r="P1635" t="s">
        <v>2751</v>
      </c>
      <c r="Q1635">
        <v>1</v>
      </c>
      <c r="R1635">
        <v>0.69779999999999998</v>
      </c>
      <c r="S1635">
        <v>3.7448999999999999</v>
      </c>
      <c r="T1635" t="s">
        <v>2751</v>
      </c>
      <c r="U1635">
        <v>6</v>
      </c>
      <c r="V1635">
        <v>6.5625</v>
      </c>
      <c r="W1635">
        <v>34.702500000000001</v>
      </c>
      <c r="AB1635" t="s">
        <v>2751</v>
      </c>
      <c r="AC1635">
        <v>6</v>
      </c>
      <c r="AD1635">
        <v>21.45</v>
      </c>
      <c r="AE1635">
        <v>80.17</v>
      </c>
      <c r="AF1635" t="s">
        <v>2751</v>
      </c>
      <c r="AG1635">
        <v>6</v>
      </c>
      <c r="AH1635">
        <v>12.842255</v>
      </c>
      <c r="AI1635">
        <v>877</v>
      </c>
      <c r="AJ1635">
        <f t="shared" si="25"/>
        <v>342.54749375</v>
      </c>
    </row>
    <row r="1636" spans="1:36" x14ac:dyDescent="0.3">
      <c r="A1636">
        <v>30073</v>
      </c>
      <c r="B1636" t="s">
        <v>2752</v>
      </c>
      <c r="C1636" t="s">
        <v>2692</v>
      </c>
      <c r="D1636" t="s">
        <v>2753</v>
      </c>
      <c r="I1636" t="s">
        <v>2753</v>
      </c>
      <c r="J1636">
        <v>16</v>
      </c>
      <c r="K1636">
        <v>8.3789999999999996</v>
      </c>
      <c r="L1636">
        <v>39.455779999999997</v>
      </c>
      <c r="P1636" t="s">
        <v>2753</v>
      </c>
      <c r="Q1636">
        <v>1</v>
      </c>
      <c r="R1636">
        <v>9.1876999999999995</v>
      </c>
      <c r="S1636">
        <v>49.307850000000002</v>
      </c>
      <c r="X1636" t="s">
        <v>2753</v>
      </c>
      <c r="Y1636">
        <v>1</v>
      </c>
      <c r="Z1636">
        <v>1.7</v>
      </c>
      <c r="AA1636">
        <v>5.5</v>
      </c>
      <c r="AB1636" t="s">
        <v>2753</v>
      </c>
      <c r="AC1636">
        <v>12</v>
      </c>
      <c r="AD1636">
        <v>51.54</v>
      </c>
      <c r="AE1636">
        <v>174.68</v>
      </c>
      <c r="AF1636" t="s">
        <v>2753</v>
      </c>
      <c r="AG1636">
        <v>5</v>
      </c>
      <c r="AH1636">
        <v>6.9942250000000001</v>
      </c>
      <c r="AI1636">
        <v>645</v>
      </c>
      <c r="AJ1636">
        <f t="shared" si="25"/>
        <v>433.17424325000002</v>
      </c>
    </row>
    <row r="1637" spans="1:36" x14ac:dyDescent="0.3">
      <c r="A1637">
        <v>30075</v>
      </c>
      <c r="B1637" t="s">
        <v>2754</v>
      </c>
      <c r="C1637" t="s">
        <v>2692</v>
      </c>
      <c r="D1637" t="s">
        <v>2755</v>
      </c>
      <c r="I1637" t="s">
        <v>2755</v>
      </c>
      <c r="J1637">
        <v>6</v>
      </c>
      <c r="K1637">
        <v>2.214</v>
      </c>
      <c r="L1637">
        <v>10.42548</v>
      </c>
      <c r="T1637" t="s">
        <v>2755</v>
      </c>
      <c r="U1637">
        <v>2</v>
      </c>
      <c r="V1637">
        <v>1.5</v>
      </c>
      <c r="W1637">
        <v>7.9320000000000004</v>
      </c>
      <c r="X1637" t="s">
        <v>2755</v>
      </c>
      <c r="Y1637">
        <v>2</v>
      </c>
      <c r="Z1637">
        <v>3.2</v>
      </c>
      <c r="AA1637">
        <v>10.199999999999999</v>
      </c>
      <c r="AB1637" t="s">
        <v>2755</v>
      </c>
      <c r="AC1637">
        <v>3</v>
      </c>
      <c r="AD1637">
        <v>7.85</v>
      </c>
      <c r="AE1637">
        <v>30.07</v>
      </c>
      <c r="AF1637" t="s">
        <v>2755</v>
      </c>
      <c r="AG1637">
        <v>5</v>
      </c>
      <c r="AH1637">
        <v>12.871509999999999</v>
      </c>
      <c r="AI1637">
        <v>615</v>
      </c>
      <c r="AJ1637">
        <f t="shared" si="25"/>
        <v>201.27633616666665</v>
      </c>
    </row>
    <row r="1638" spans="1:36" x14ac:dyDescent="0.3">
      <c r="A1638">
        <v>30077</v>
      </c>
      <c r="B1638" t="s">
        <v>1879</v>
      </c>
      <c r="C1638" t="s">
        <v>2692</v>
      </c>
      <c r="D1638" t="s">
        <v>2756</v>
      </c>
      <c r="E1638" t="s">
        <v>2756</v>
      </c>
      <c r="F1638">
        <v>3</v>
      </c>
      <c r="G1638">
        <v>52.897625000000005</v>
      </c>
      <c r="H1638">
        <v>95.557000000000002</v>
      </c>
      <c r="I1638" t="s">
        <v>2756</v>
      </c>
      <c r="J1638">
        <v>9</v>
      </c>
      <c r="K1638">
        <v>6.4530000000000003</v>
      </c>
      <c r="L1638">
        <v>30.38646</v>
      </c>
      <c r="P1638" t="s">
        <v>2756</v>
      </c>
      <c r="Q1638">
        <v>1</v>
      </c>
      <c r="R1638">
        <v>1.8608</v>
      </c>
      <c r="S1638">
        <v>9.9863999999999997</v>
      </c>
      <c r="T1638" t="s">
        <v>2756</v>
      </c>
      <c r="U1638">
        <v>5</v>
      </c>
      <c r="V1638">
        <v>5.25</v>
      </c>
      <c r="W1638">
        <v>27.762</v>
      </c>
      <c r="X1638" t="s">
        <v>2756</v>
      </c>
      <c r="Y1638">
        <v>2</v>
      </c>
      <c r="Z1638">
        <v>14.299999999999999</v>
      </c>
      <c r="AA1638">
        <v>45.6</v>
      </c>
      <c r="AB1638" t="s">
        <v>2756</v>
      </c>
      <c r="AC1638">
        <v>10</v>
      </c>
      <c r="AD1638">
        <v>27.439999999999998</v>
      </c>
      <c r="AE1638">
        <v>113.74000000000001</v>
      </c>
      <c r="AF1638" t="s">
        <v>2756</v>
      </c>
      <c r="AG1638">
        <v>4</v>
      </c>
      <c r="AH1638">
        <v>9.8657699999999995</v>
      </c>
      <c r="AI1638">
        <v>520</v>
      </c>
      <c r="AJ1638">
        <f t="shared" si="25"/>
        <v>338.84330566666665</v>
      </c>
    </row>
    <row r="1639" spans="1:36" x14ac:dyDescent="0.3">
      <c r="A1639">
        <v>30079</v>
      </c>
      <c r="B1639" t="s">
        <v>312</v>
      </c>
      <c r="C1639" t="s">
        <v>2692</v>
      </c>
      <c r="D1639" t="s">
        <v>2757</v>
      </c>
      <c r="I1639" t="s">
        <v>2757</v>
      </c>
      <c r="J1639">
        <v>3</v>
      </c>
      <c r="K1639">
        <v>1.431</v>
      </c>
      <c r="L1639">
        <v>6.7384199999999996</v>
      </c>
      <c r="P1639" t="s">
        <v>2757</v>
      </c>
      <c r="Q1639">
        <v>1</v>
      </c>
      <c r="R1639">
        <v>2.5586000000000002</v>
      </c>
      <c r="S1639">
        <v>13.731299999999999</v>
      </c>
      <c r="T1639" t="s">
        <v>2757</v>
      </c>
      <c r="U1639">
        <v>1</v>
      </c>
      <c r="V1639">
        <v>0.375</v>
      </c>
      <c r="W1639">
        <v>1.9830000000000001</v>
      </c>
      <c r="X1639" t="s">
        <v>2757</v>
      </c>
      <c r="Y1639">
        <v>1</v>
      </c>
      <c r="Z1639">
        <v>6.7</v>
      </c>
      <c r="AA1639">
        <v>21.4</v>
      </c>
      <c r="AB1639" t="s">
        <v>2757</v>
      </c>
      <c r="AC1639">
        <v>1</v>
      </c>
      <c r="AD1639">
        <v>3.43</v>
      </c>
      <c r="AE1639">
        <v>15.26</v>
      </c>
      <c r="AJ1639">
        <f t="shared" si="25"/>
        <v>49.670384666666664</v>
      </c>
    </row>
    <row r="1640" spans="1:36" x14ac:dyDescent="0.3">
      <c r="A1640">
        <v>30081</v>
      </c>
      <c r="B1640" t="s">
        <v>2758</v>
      </c>
      <c r="C1640" t="s">
        <v>2692</v>
      </c>
      <c r="D1640" t="s">
        <v>2759</v>
      </c>
      <c r="E1640" t="s">
        <v>2759</v>
      </c>
      <c r="F1640">
        <v>3</v>
      </c>
      <c r="G1640">
        <v>31.257687999999998</v>
      </c>
      <c r="H1640">
        <v>56.465499999999999</v>
      </c>
      <c r="I1640" t="s">
        <v>2759</v>
      </c>
      <c r="J1640">
        <v>26</v>
      </c>
      <c r="K1640">
        <v>51.929000000000002</v>
      </c>
      <c r="L1640">
        <v>244.85695000000004</v>
      </c>
      <c r="P1640" t="s">
        <v>2759</v>
      </c>
      <c r="Q1640">
        <v>1</v>
      </c>
      <c r="R1640">
        <v>4.3030999999999997</v>
      </c>
      <c r="S1640">
        <v>23.09355</v>
      </c>
      <c r="T1640" t="s">
        <v>2759</v>
      </c>
      <c r="U1640">
        <v>18</v>
      </c>
      <c r="V1640">
        <v>25.125</v>
      </c>
      <c r="W1640">
        <v>132.86099999999999</v>
      </c>
      <c r="X1640" t="s">
        <v>2759</v>
      </c>
      <c r="Y1640">
        <v>8</v>
      </c>
      <c r="Z1640">
        <v>96</v>
      </c>
      <c r="AA1640">
        <v>308.10000000000002</v>
      </c>
      <c r="AB1640" t="s">
        <v>2759</v>
      </c>
      <c r="AC1640">
        <v>63</v>
      </c>
      <c r="AD1640">
        <v>309.28999999999996</v>
      </c>
      <c r="AE1640">
        <v>971.73</v>
      </c>
      <c r="AF1640" t="s">
        <v>2759</v>
      </c>
      <c r="AG1640">
        <v>31</v>
      </c>
      <c r="AH1640">
        <v>36.571059000000005</v>
      </c>
      <c r="AI1640">
        <v>3966</v>
      </c>
      <c r="AJ1640">
        <f t="shared" si="25"/>
        <v>2355.0493137499998</v>
      </c>
    </row>
    <row r="1641" spans="1:36" x14ac:dyDescent="0.3">
      <c r="A1641">
        <v>30083</v>
      </c>
      <c r="B1641" t="s">
        <v>1388</v>
      </c>
      <c r="C1641" t="s">
        <v>2692</v>
      </c>
      <c r="D1641" t="s">
        <v>2760</v>
      </c>
      <c r="I1641" t="s">
        <v>2760</v>
      </c>
      <c r="J1641">
        <v>16</v>
      </c>
      <c r="K1641">
        <v>18.45</v>
      </c>
      <c r="L1641">
        <v>86.879000000000005</v>
      </c>
      <c r="P1641" t="s">
        <v>2760</v>
      </c>
      <c r="Q1641">
        <v>1</v>
      </c>
      <c r="R1641">
        <v>13.7234</v>
      </c>
      <c r="S1641">
        <v>73.649699999999996</v>
      </c>
      <c r="T1641" t="s">
        <v>2760</v>
      </c>
      <c r="U1641">
        <v>15</v>
      </c>
      <c r="V1641">
        <v>20.4375</v>
      </c>
      <c r="W1641">
        <v>108.07350000000001</v>
      </c>
      <c r="X1641" t="s">
        <v>2760</v>
      </c>
      <c r="Y1641">
        <v>5</v>
      </c>
      <c r="Z1641">
        <v>132.6</v>
      </c>
      <c r="AA1641">
        <v>425.2</v>
      </c>
      <c r="AB1641" t="s">
        <v>2760</v>
      </c>
      <c r="AC1641">
        <v>22</v>
      </c>
      <c r="AD1641">
        <v>109.78</v>
      </c>
      <c r="AE1641">
        <v>386.25</v>
      </c>
      <c r="AF1641" t="s">
        <v>2760</v>
      </c>
      <c r="AG1641">
        <v>7</v>
      </c>
      <c r="AH1641">
        <v>3.6061049999999999</v>
      </c>
      <c r="AI1641">
        <v>899</v>
      </c>
      <c r="AJ1641">
        <f t="shared" si="25"/>
        <v>1014.6965095833333</v>
      </c>
    </row>
    <row r="1642" spans="1:36" x14ac:dyDescent="0.3">
      <c r="A1642">
        <v>30085</v>
      </c>
      <c r="B1642" t="s">
        <v>2761</v>
      </c>
      <c r="C1642" t="s">
        <v>2692</v>
      </c>
      <c r="D1642" t="s">
        <v>2762</v>
      </c>
      <c r="I1642" t="s">
        <v>2762</v>
      </c>
      <c r="J1642">
        <v>23</v>
      </c>
      <c r="K1642">
        <v>26.734999999999999</v>
      </c>
      <c r="L1642">
        <v>131.65067499999998</v>
      </c>
      <c r="P1642" t="s">
        <v>2762</v>
      </c>
      <c r="Q1642">
        <v>2</v>
      </c>
      <c r="R1642">
        <v>5.2335000000000003</v>
      </c>
      <c r="S1642">
        <v>28.086750000000002</v>
      </c>
      <c r="T1642" t="s">
        <v>2762</v>
      </c>
      <c r="U1642">
        <v>8</v>
      </c>
      <c r="V1642">
        <v>16.6875</v>
      </c>
      <c r="W1642">
        <v>88.243499999999997</v>
      </c>
      <c r="AB1642" t="s">
        <v>2762</v>
      </c>
      <c r="AC1642">
        <v>11</v>
      </c>
      <c r="AD1642">
        <v>44.83</v>
      </c>
      <c r="AE1642">
        <v>181.45</v>
      </c>
      <c r="AF1642" t="s">
        <v>2762</v>
      </c>
      <c r="AG1642">
        <v>4</v>
      </c>
      <c r="AH1642">
        <v>12.448119999999999</v>
      </c>
      <c r="AI1642">
        <v>525</v>
      </c>
      <c r="AJ1642">
        <f t="shared" si="25"/>
        <v>473.76192500000002</v>
      </c>
    </row>
    <row r="1643" spans="1:36" x14ac:dyDescent="0.3">
      <c r="A1643">
        <v>30087</v>
      </c>
      <c r="B1643" t="s">
        <v>2763</v>
      </c>
      <c r="C1643" t="s">
        <v>2692</v>
      </c>
      <c r="D1643" t="s">
        <v>2764</v>
      </c>
      <c r="I1643" t="s">
        <v>2764</v>
      </c>
      <c r="J1643">
        <v>19</v>
      </c>
      <c r="K1643">
        <v>21.251999999999995</v>
      </c>
      <c r="L1643">
        <v>102.58611999999999</v>
      </c>
      <c r="P1643" t="s">
        <v>2764</v>
      </c>
      <c r="Q1643">
        <v>1</v>
      </c>
      <c r="R1643">
        <v>6.3964999999999996</v>
      </c>
      <c r="S1643">
        <v>34.328249999999997</v>
      </c>
      <c r="T1643" t="s">
        <v>2764</v>
      </c>
      <c r="U1643">
        <v>8</v>
      </c>
      <c r="V1643">
        <v>15.375</v>
      </c>
      <c r="W1643">
        <v>81.302999999999997</v>
      </c>
      <c r="AB1643" t="s">
        <v>2764</v>
      </c>
      <c r="AC1643">
        <v>10</v>
      </c>
      <c r="AD1643">
        <v>37.53</v>
      </c>
      <c r="AE1643">
        <v>135.14999999999998</v>
      </c>
      <c r="AF1643" t="s">
        <v>2764</v>
      </c>
      <c r="AG1643">
        <v>2</v>
      </c>
      <c r="AH1643">
        <v>2.71428</v>
      </c>
      <c r="AI1643">
        <v>234</v>
      </c>
      <c r="AJ1643">
        <f t="shared" si="25"/>
        <v>343.69519299999996</v>
      </c>
    </row>
    <row r="1644" spans="1:36" x14ac:dyDescent="0.3">
      <c r="A1644">
        <v>30089</v>
      </c>
      <c r="B1644" t="s">
        <v>2765</v>
      </c>
      <c r="C1644" t="s">
        <v>2692</v>
      </c>
      <c r="D1644" t="s">
        <v>2766</v>
      </c>
      <c r="I1644" t="s">
        <v>2766</v>
      </c>
      <c r="J1644">
        <v>18</v>
      </c>
      <c r="K1644">
        <v>12.717000000000001</v>
      </c>
      <c r="L1644">
        <v>59.882939999999991</v>
      </c>
      <c r="P1644" t="s">
        <v>2766</v>
      </c>
      <c r="Q1644">
        <v>1</v>
      </c>
      <c r="R1644">
        <v>5.1172000000000004</v>
      </c>
      <c r="S1644">
        <v>27.462599999999998</v>
      </c>
      <c r="T1644" t="s">
        <v>2766</v>
      </c>
      <c r="U1644">
        <v>11</v>
      </c>
      <c r="V1644">
        <v>24.9375</v>
      </c>
      <c r="W1644">
        <v>131.86949999999999</v>
      </c>
      <c r="X1644" t="s">
        <v>2766</v>
      </c>
      <c r="Y1644">
        <v>2</v>
      </c>
      <c r="Z1644">
        <v>15.7</v>
      </c>
      <c r="AA1644">
        <v>50.1</v>
      </c>
      <c r="AB1644" t="s">
        <v>2766</v>
      </c>
      <c r="AC1644">
        <v>25</v>
      </c>
      <c r="AD1644">
        <v>73.739999999999995</v>
      </c>
      <c r="AE1644">
        <v>283.62</v>
      </c>
      <c r="AF1644" t="s">
        <v>2766</v>
      </c>
      <c r="AG1644">
        <v>12</v>
      </c>
      <c r="AH1644">
        <v>33.938951000000003</v>
      </c>
      <c r="AI1644">
        <v>1464</v>
      </c>
      <c r="AJ1644">
        <f t="shared" si="25"/>
        <v>828.67544708333332</v>
      </c>
    </row>
    <row r="1645" spans="1:36" x14ac:dyDescent="0.3">
      <c r="A1645">
        <v>30091</v>
      </c>
      <c r="B1645" t="s">
        <v>1703</v>
      </c>
      <c r="C1645" t="s">
        <v>2692</v>
      </c>
      <c r="D1645" t="s">
        <v>2767</v>
      </c>
      <c r="I1645" t="s">
        <v>2767</v>
      </c>
      <c r="J1645">
        <v>9</v>
      </c>
      <c r="K1645">
        <v>4.9770000000000003</v>
      </c>
      <c r="L1645">
        <v>23.436140000000002</v>
      </c>
      <c r="P1645" t="s">
        <v>2767</v>
      </c>
      <c r="Q1645">
        <v>1</v>
      </c>
      <c r="R1645">
        <v>11.2811</v>
      </c>
      <c r="S1645">
        <v>60.542549999999999</v>
      </c>
      <c r="T1645" t="s">
        <v>2767</v>
      </c>
      <c r="U1645">
        <v>4</v>
      </c>
      <c r="V1645">
        <v>8.8125</v>
      </c>
      <c r="W1645">
        <v>46.600499999999997</v>
      </c>
      <c r="X1645" t="s">
        <v>2767</v>
      </c>
      <c r="Y1645">
        <v>1</v>
      </c>
      <c r="Z1645">
        <v>13.4</v>
      </c>
      <c r="AA1645">
        <v>43.1</v>
      </c>
      <c r="AB1645" t="s">
        <v>2767</v>
      </c>
      <c r="AC1645">
        <v>9</v>
      </c>
      <c r="AD1645">
        <v>33.19</v>
      </c>
      <c r="AE1645">
        <v>145.70999999999998</v>
      </c>
      <c r="AF1645" t="s">
        <v>2767</v>
      </c>
      <c r="AG1645">
        <v>2</v>
      </c>
      <c r="AH1645">
        <v>19.727896000000001</v>
      </c>
      <c r="AI1645">
        <v>234</v>
      </c>
      <c r="AJ1645">
        <f t="shared" si="25"/>
        <v>357.86088833333326</v>
      </c>
    </row>
    <row r="1646" spans="1:36" x14ac:dyDescent="0.3">
      <c r="A1646">
        <v>30093</v>
      </c>
      <c r="B1646" t="s">
        <v>2768</v>
      </c>
      <c r="C1646" t="s">
        <v>2692</v>
      </c>
      <c r="D1646" t="s">
        <v>2769</v>
      </c>
      <c r="E1646" t="s">
        <v>2769</v>
      </c>
      <c r="F1646">
        <v>1</v>
      </c>
      <c r="G1646">
        <v>4.8088749999999996</v>
      </c>
      <c r="H1646">
        <v>8.6869999999999994</v>
      </c>
      <c r="I1646" t="s">
        <v>2769</v>
      </c>
      <c r="J1646">
        <v>20</v>
      </c>
      <c r="K1646">
        <v>76.670999999999992</v>
      </c>
      <c r="L1646">
        <v>403.70817500000004</v>
      </c>
      <c r="P1646" t="s">
        <v>2769</v>
      </c>
      <c r="Q1646">
        <v>2</v>
      </c>
      <c r="R1646">
        <v>23.957799999999999</v>
      </c>
      <c r="S1646">
        <v>128.57489999999999</v>
      </c>
      <c r="T1646" t="s">
        <v>2769</v>
      </c>
      <c r="U1646">
        <v>33</v>
      </c>
      <c r="V1646">
        <v>84.75</v>
      </c>
      <c r="W1646">
        <v>448.1579999999999</v>
      </c>
      <c r="X1646" t="s">
        <v>2769</v>
      </c>
      <c r="Y1646">
        <v>9</v>
      </c>
      <c r="Z1646">
        <v>203.89999999999998</v>
      </c>
      <c r="AA1646">
        <v>653.5</v>
      </c>
      <c r="AB1646" t="s">
        <v>2769</v>
      </c>
      <c r="AC1646">
        <v>77</v>
      </c>
      <c r="AD1646">
        <v>568.04000000000008</v>
      </c>
      <c r="AE1646">
        <v>1688.97</v>
      </c>
      <c r="AF1646" t="s">
        <v>2769</v>
      </c>
      <c r="AG1646">
        <v>25</v>
      </c>
      <c r="AH1646">
        <v>82.147815000000008</v>
      </c>
      <c r="AI1646">
        <v>3212</v>
      </c>
      <c r="AJ1646">
        <f t="shared" si="25"/>
        <v>3452.1794112500002</v>
      </c>
    </row>
    <row r="1647" spans="1:36" x14ac:dyDescent="0.3">
      <c r="A1647">
        <v>30095</v>
      </c>
      <c r="B1647" t="s">
        <v>2770</v>
      </c>
      <c r="C1647" t="s">
        <v>2692</v>
      </c>
      <c r="D1647" t="s">
        <v>2771</v>
      </c>
      <c r="I1647" t="s">
        <v>2771</v>
      </c>
      <c r="J1647">
        <v>18</v>
      </c>
      <c r="K1647">
        <v>12.716999999999999</v>
      </c>
      <c r="L1647">
        <v>59.882939999999991</v>
      </c>
      <c r="P1647" t="s">
        <v>2771</v>
      </c>
      <c r="Q1647">
        <v>1</v>
      </c>
      <c r="R1647">
        <v>2.6749000000000001</v>
      </c>
      <c r="S1647">
        <v>14.355449999999999</v>
      </c>
      <c r="T1647" t="s">
        <v>2771</v>
      </c>
      <c r="U1647">
        <v>3</v>
      </c>
      <c r="V1647">
        <v>4.125</v>
      </c>
      <c r="W1647">
        <v>21.812999999999999</v>
      </c>
      <c r="X1647" t="s">
        <v>2771</v>
      </c>
      <c r="Y1647">
        <v>1</v>
      </c>
      <c r="Z1647">
        <v>19.899999999999999</v>
      </c>
      <c r="AA1647">
        <v>63.8</v>
      </c>
      <c r="AB1647" t="s">
        <v>2771</v>
      </c>
      <c r="AC1647">
        <v>8</v>
      </c>
      <c r="AD1647">
        <v>33.14</v>
      </c>
      <c r="AE1647">
        <v>176.5</v>
      </c>
      <c r="AF1647" t="s">
        <v>2771</v>
      </c>
      <c r="AG1647">
        <v>7</v>
      </c>
      <c r="AH1647">
        <v>34.058750000000003</v>
      </c>
      <c r="AI1647">
        <v>890</v>
      </c>
      <c r="AJ1647">
        <f t="shared" si="25"/>
        <v>498.9568385</v>
      </c>
    </row>
    <row r="1648" spans="1:36" x14ac:dyDescent="0.3">
      <c r="A1648">
        <v>30097</v>
      </c>
      <c r="B1648" t="s">
        <v>2772</v>
      </c>
      <c r="C1648" t="s">
        <v>2692</v>
      </c>
      <c r="D1648" t="s">
        <v>2773</v>
      </c>
      <c r="I1648" t="s">
        <v>2773</v>
      </c>
      <c r="J1648">
        <v>6</v>
      </c>
      <c r="K1648">
        <v>4.8330000000000002</v>
      </c>
      <c r="L1648">
        <v>22.75806</v>
      </c>
      <c r="P1648" t="s">
        <v>2773</v>
      </c>
      <c r="Q1648">
        <v>1</v>
      </c>
      <c r="R1648">
        <v>5.8150000000000004</v>
      </c>
      <c r="S1648">
        <v>31.2075</v>
      </c>
      <c r="T1648" t="s">
        <v>2773</v>
      </c>
      <c r="U1648">
        <v>4</v>
      </c>
      <c r="V1648">
        <v>7.5</v>
      </c>
      <c r="W1648">
        <v>39.659999999999997</v>
      </c>
      <c r="X1648" t="s">
        <v>2773</v>
      </c>
      <c r="Y1648">
        <v>2</v>
      </c>
      <c r="Z1648">
        <v>57.2</v>
      </c>
      <c r="AA1648">
        <v>183.6</v>
      </c>
      <c r="AB1648" t="s">
        <v>2773</v>
      </c>
      <c r="AC1648">
        <v>7</v>
      </c>
      <c r="AD1648">
        <v>20.18</v>
      </c>
      <c r="AE1648">
        <v>137.37</v>
      </c>
      <c r="AF1648" t="s">
        <v>2773</v>
      </c>
      <c r="AG1648">
        <v>3</v>
      </c>
      <c r="AH1648">
        <v>5.7147200000000007</v>
      </c>
      <c r="AI1648">
        <v>411</v>
      </c>
      <c r="AJ1648">
        <f t="shared" si="25"/>
        <v>403.24302066666667</v>
      </c>
    </row>
    <row r="1649" spans="1:36" x14ac:dyDescent="0.3">
      <c r="A1649">
        <v>30099</v>
      </c>
      <c r="B1649" t="s">
        <v>1259</v>
      </c>
      <c r="C1649" t="s">
        <v>2692</v>
      </c>
      <c r="D1649" t="s">
        <v>2774</v>
      </c>
      <c r="I1649" t="s">
        <v>2774</v>
      </c>
      <c r="J1649">
        <v>18</v>
      </c>
      <c r="K1649">
        <v>9.4770000000000003</v>
      </c>
      <c r="L1649">
        <v>44.626140000000007</v>
      </c>
      <c r="P1649" t="s">
        <v>2774</v>
      </c>
      <c r="Q1649">
        <v>1</v>
      </c>
      <c r="R1649">
        <v>4.6520000000000001</v>
      </c>
      <c r="S1649">
        <v>24.966000000000001</v>
      </c>
      <c r="T1649" t="s">
        <v>2774</v>
      </c>
      <c r="U1649">
        <v>1</v>
      </c>
      <c r="V1649">
        <v>2.0625</v>
      </c>
      <c r="W1649">
        <v>10.906499999999999</v>
      </c>
      <c r="X1649" t="s">
        <v>2774</v>
      </c>
      <c r="Y1649">
        <v>6</v>
      </c>
      <c r="Z1649">
        <v>29.5</v>
      </c>
      <c r="AA1649">
        <v>94.8</v>
      </c>
      <c r="AB1649" t="s">
        <v>2774</v>
      </c>
      <c r="AC1649">
        <v>8</v>
      </c>
      <c r="AD1649">
        <v>23.060000000000002</v>
      </c>
      <c r="AE1649">
        <v>83.609999999999985</v>
      </c>
      <c r="AF1649" t="s">
        <v>2774</v>
      </c>
      <c r="AG1649">
        <v>5</v>
      </c>
      <c r="AH1649">
        <v>19.592600000000001</v>
      </c>
      <c r="AI1649">
        <v>585</v>
      </c>
      <c r="AJ1649">
        <f t="shared" si="25"/>
        <v>341.76623933333332</v>
      </c>
    </row>
    <row r="1650" spans="1:36" x14ac:dyDescent="0.3">
      <c r="A1650">
        <v>30101</v>
      </c>
      <c r="B1650" t="s">
        <v>2775</v>
      </c>
      <c r="C1650" t="s">
        <v>2692</v>
      </c>
      <c r="D1650" t="s">
        <v>2776</v>
      </c>
      <c r="E1650" t="s">
        <v>2776</v>
      </c>
      <c r="F1650">
        <v>2</v>
      </c>
      <c r="G1650">
        <v>22.601713</v>
      </c>
      <c r="H1650">
        <v>40.828900000000004</v>
      </c>
      <c r="I1650" t="s">
        <v>2776</v>
      </c>
      <c r="J1650">
        <v>10</v>
      </c>
      <c r="K1650">
        <v>5.6880000000000006</v>
      </c>
      <c r="L1650">
        <v>26.78416</v>
      </c>
      <c r="P1650" t="s">
        <v>2776</v>
      </c>
      <c r="Q1650">
        <v>1</v>
      </c>
      <c r="R1650">
        <v>2.9075000000000002</v>
      </c>
      <c r="S1650">
        <v>15.60375</v>
      </c>
      <c r="T1650" t="s">
        <v>2776</v>
      </c>
      <c r="U1650">
        <v>8</v>
      </c>
      <c r="V1650">
        <v>9.5625</v>
      </c>
      <c r="W1650">
        <v>50.566499999999998</v>
      </c>
      <c r="X1650" t="s">
        <v>2776</v>
      </c>
      <c r="Y1650">
        <v>1</v>
      </c>
      <c r="Z1650">
        <v>1.8</v>
      </c>
      <c r="AA1650">
        <v>5.6</v>
      </c>
      <c r="AB1650" t="s">
        <v>2776</v>
      </c>
      <c r="AC1650">
        <v>13</v>
      </c>
      <c r="AD1650">
        <v>53.120000000000005</v>
      </c>
      <c r="AE1650">
        <v>144.13999999999999</v>
      </c>
      <c r="AF1650" t="s">
        <v>2776</v>
      </c>
      <c r="AG1650">
        <v>2</v>
      </c>
      <c r="AH1650">
        <v>0.95166499999999998</v>
      </c>
      <c r="AI1650">
        <v>379</v>
      </c>
      <c r="AJ1650">
        <f t="shared" si="25"/>
        <v>319.35442841666668</v>
      </c>
    </row>
    <row r="1651" spans="1:36" x14ac:dyDescent="0.3">
      <c r="A1651">
        <v>30103</v>
      </c>
      <c r="B1651" t="s">
        <v>2777</v>
      </c>
      <c r="C1651" t="s">
        <v>2692</v>
      </c>
      <c r="D1651" t="s">
        <v>2778</v>
      </c>
      <c r="I1651" t="s">
        <v>2778</v>
      </c>
      <c r="J1651">
        <v>3</v>
      </c>
      <c r="K1651">
        <v>0.63</v>
      </c>
      <c r="L1651">
        <v>2.9666000000000001</v>
      </c>
      <c r="AJ1651">
        <f t="shared" si="25"/>
        <v>1.4386399999999999</v>
      </c>
    </row>
    <row r="1652" spans="1:36" x14ac:dyDescent="0.3">
      <c r="A1652">
        <v>30105</v>
      </c>
      <c r="B1652" t="s">
        <v>1263</v>
      </c>
      <c r="C1652" t="s">
        <v>2692</v>
      </c>
      <c r="D1652" t="s">
        <v>2779</v>
      </c>
      <c r="I1652" t="s">
        <v>2779</v>
      </c>
      <c r="J1652">
        <v>17</v>
      </c>
      <c r="K1652">
        <v>11.358000000000001</v>
      </c>
      <c r="L1652">
        <v>53.483559999999997</v>
      </c>
      <c r="P1652" t="s">
        <v>2779</v>
      </c>
      <c r="Q1652">
        <v>1</v>
      </c>
      <c r="R1652">
        <v>2.9075000000000002</v>
      </c>
      <c r="S1652">
        <v>15.60375</v>
      </c>
      <c r="T1652" t="s">
        <v>2779</v>
      </c>
      <c r="U1652">
        <v>5</v>
      </c>
      <c r="V1652">
        <v>16.125</v>
      </c>
      <c r="W1652">
        <v>85.269000000000005</v>
      </c>
      <c r="X1652" t="s">
        <v>2779</v>
      </c>
      <c r="Y1652">
        <v>1</v>
      </c>
      <c r="Z1652">
        <v>1.6</v>
      </c>
      <c r="AA1652">
        <v>5.0999999999999996</v>
      </c>
      <c r="AB1652" t="s">
        <v>2779</v>
      </c>
      <c r="AC1652">
        <v>15</v>
      </c>
      <c r="AD1652">
        <v>98.419999999999987</v>
      </c>
      <c r="AE1652">
        <v>271.52</v>
      </c>
      <c r="AF1652" t="s">
        <v>2779</v>
      </c>
      <c r="AG1652">
        <v>9</v>
      </c>
      <c r="AH1652">
        <v>20.418444000000001</v>
      </c>
      <c r="AI1652">
        <v>1113</v>
      </c>
      <c r="AJ1652">
        <f t="shared" si="25"/>
        <v>657.14719333333323</v>
      </c>
    </row>
    <row r="1653" spans="1:36" x14ac:dyDescent="0.3">
      <c r="A1653">
        <v>30107</v>
      </c>
      <c r="B1653" t="s">
        <v>2780</v>
      </c>
      <c r="C1653" t="s">
        <v>2692</v>
      </c>
      <c r="D1653" t="s">
        <v>2781</v>
      </c>
      <c r="I1653" t="s">
        <v>2781</v>
      </c>
      <c r="J1653">
        <v>6</v>
      </c>
      <c r="K1653">
        <v>2.7</v>
      </c>
      <c r="L1653">
        <v>12.714</v>
      </c>
      <c r="P1653" t="s">
        <v>2781</v>
      </c>
      <c r="Q1653">
        <v>1</v>
      </c>
      <c r="R1653">
        <v>2.9075000000000002</v>
      </c>
      <c r="S1653">
        <v>15.60375</v>
      </c>
      <c r="T1653" t="s">
        <v>2781</v>
      </c>
      <c r="U1653">
        <v>3</v>
      </c>
      <c r="V1653">
        <v>2.25</v>
      </c>
      <c r="W1653">
        <v>11.898</v>
      </c>
      <c r="X1653" t="s">
        <v>2781</v>
      </c>
      <c r="Y1653">
        <v>1</v>
      </c>
      <c r="Z1653">
        <v>7.8</v>
      </c>
      <c r="AA1653">
        <v>25</v>
      </c>
      <c r="AB1653" t="s">
        <v>2781</v>
      </c>
      <c r="AC1653">
        <v>1</v>
      </c>
      <c r="AD1653">
        <v>2.17</v>
      </c>
      <c r="AE1653">
        <v>13.57</v>
      </c>
      <c r="AF1653" t="s">
        <v>2781</v>
      </c>
      <c r="AG1653">
        <v>3</v>
      </c>
      <c r="AH1653">
        <v>6.5588249999999997</v>
      </c>
      <c r="AI1653">
        <v>411</v>
      </c>
      <c r="AJ1653">
        <f t="shared" si="25"/>
        <v>165.53826458333333</v>
      </c>
    </row>
    <row r="1654" spans="1:36" x14ac:dyDescent="0.3">
      <c r="A1654">
        <v>30109</v>
      </c>
      <c r="B1654" t="s">
        <v>2782</v>
      </c>
      <c r="C1654" t="s">
        <v>2692</v>
      </c>
      <c r="D1654" t="s">
        <v>2783</v>
      </c>
      <c r="I1654" t="s">
        <v>2783</v>
      </c>
      <c r="J1654">
        <v>3</v>
      </c>
      <c r="K1654">
        <v>1.431</v>
      </c>
      <c r="L1654">
        <v>6.7384199999999996</v>
      </c>
      <c r="AB1654" t="s">
        <v>2783</v>
      </c>
      <c r="AC1654">
        <v>1</v>
      </c>
      <c r="AD1654">
        <v>2.54</v>
      </c>
      <c r="AE1654">
        <v>15.26</v>
      </c>
      <c r="AF1654" t="s">
        <v>2783</v>
      </c>
      <c r="AG1654">
        <v>1</v>
      </c>
      <c r="AH1654">
        <v>1.4381349999999999</v>
      </c>
      <c r="AI1654">
        <v>117</v>
      </c>
      <c r="AJ1654">
        <f t="shared" si="25"/>
        <v>48.137301749999999</v>
      </c>
    </row>
    <row r="1655" spans="1:36" x14ac:dyDescent="0.3">
      <c r="A1655">
        <v>30111</v>
      </c>
      <c r="B1655" t="s">
        <v>2784</v>
      </c>
      <c r="C1655" t="s">
        <v>2692</v>
      </c>
      <c r="D1655" t="s">
        <v>2785</v>
      </c>
      <c r="E1655" t="s">
        <v>2785</v>
      </c>
      <c r="F1655">
        <v>3</v>
      </c>
      <c r="G1655">
        <v>71.171351000000001</v>
      </c>
      <c r="H1655">
        <v>128.5676</v>
      </c>
      <c r="I1655" t="s">
        <v>2785</v>
      </c>
      <c r="J1655">
        <v>74</v>
      </c>
      <c r="K1655">
        <v>281.19900000000001</v>
      </c>
      <c r="L1655">
        <v>1406.2051250000004</v>
      </c>
      <c r="P1655" t="s">
        <v>2785</v>
      </c>
      <c r="Q1655">
        <v>3</v>
      </c>
      <c r="R1655">
        <v>73.269000000000005</v>
      </c>
      <c r="S1655">
        <v>393.21450000000004</v>
      </c>
      <c r="T1655" t="s">
        <v>2785</v>
      </c>
      <c r="U1655">
        <v>107</v>
      </c>
      <c r="V1655">
        <v>339</v>
      </c>
      <c r="W1655">
        <v>1792.6320000000003</v>
      </c>
      <c r="X1655" t="s">
        <v>2785</v>
      </c>
      <c r="Y1655">
        <v>25</v>
      </c>
      <c r="Z1655">
        <v>332.5</v>
      </c>
      <c r="AA1655">
        <v>1065.9000000000001</v>
      </c>
      <c r="AB1655" t="s">
        <v>2785</v>
      </c>
      <c r="AC1655">
        <v>310</v>
      </c>
      <c r="AD1655">
        <v>2956.5000000000005</v>
      </c>
      <c r="AE1655">
        <v>7599.85</v>
      </c>
      <c r="AF1655" t="s">
        <v>2785</v>
      </c>
      <c r="AG1655">
        <v>103</v>
      </c>
      <c r="AH1655">
        <v>433.84598000000005</v>
      </c>
      <c r="AI1655">
        <v>14780</v>
      </c>
      <c r="AJ1655">
        <f t="shared" si="25"/>
        <v>14235.629903833335</v>
      </c>
    </row>
    <row r="1656" spans="1:36" x14ac:dyDescent="0.3">
      <c r="A1656">
        <v>31001</v>
      </c>
      <c r="B1656" t="s">
        <v>490</v>
      </c>
      <c r="C1656" t="s">
        <v>3042</v>
      </c>
      <c r="D1656" t="s">
        <v>3043</v>
      </c>
      <c r="I1656" t="s">
        <v>3043</v>
      </c>
      <c r="J1656">
        <v>20</v>
      </c>
      <c r="K1656">
        <v>63.287000000000006</v>
      </c>
      <c r="L1656">
        <v>316.64815000000004</v>
      </c>
      <c r="P1656" t="s">
        <v>3043</v>
      </c>
      <c r="Q1656">
        <v>1</v>
      </c>
      <c r="R1656">
        <v>18.724299999999999</v>
      </c>
      <c r="S1656">
        <v>100.48815</v>
      </c>
      <c r="T1656" t="s">
        <v>3043</v>
      </c>
      <c r="U1656">
        <v>10</v>
      </c>
      <c r="V1656">
        <v>17.625</v>
      </c>
      <c r="W1656">
        <v>93.200999999999993</v>
      </c>
      <c r="X1656" t="s">
        <v>3043</v>
      </c>
      <c r="Y1656">
        <v>5</v>
      </c>
      <c r="Z1656">
        <v>104.89999999999999</v>
      </c>
      <c r="AA1656">
        <v>335.9</v>
      </c>
      <c r="AB1656" t="s">
        <v>3043</v>
      </c>
      <c r="AC1656">
        <v>57</v>
      </c>
      <c r="AD1656">
        <v>557.52</v>
      </c>
      <c r="AE1656">
        <v>1383.12</v>
      </c>
      <c r="AF1656" t="s">
        <v>3043</v>
      </c>
      <c r="AG1656">
        <v>17</v>
      </c>
      <c r="AH1656">
        <v>141.74471</v>
      </c>
      <c r="AI1656">
        <v>2531</v>
      </c>
      <c r="AJ1656">
        <f t="shared" si="25"/>
        <v>2556.3587958333328</v>
      </c>
    </row>
    <row r="1657" spans="1:36" x14ac:dyDescent="0.3">
      <c r="A1657">
        <v>31003</v>
      </c>
      <c r="B1657" t="s">
        <v>3044</v>
      </c>
      <c r="C1657" t="s">
        <v>3042</v>
      </c>
      <c r="D1657" t="s">
        <v>3045</v>
      </c>
      <c r="I1657" t="s">
        <v>3045</v>
      </c>
      <c r="J1657">
        <v>10</v>
      </c>
      <c r="K1657">
        <v>9.2429999999999986</v>
      </c>
      <c r="L1657">
        <v>43.524259999999998</v>
      </c>
      <c r="P1657" t="s">
        <v>3045</v>
      </c>
      <c r="Q1657">
        <v>2</v>
      </c>
      <c r="R1657">
        <v>4.3031000000000006</v>
      </c>
      <c r="S1657">
        <v>23.09355</v>
      </c>
      <c r="T1657" t="s">
        <v>3045</v>
      </c>
      <c r="U1657">
        <v>2</v>
      </c>
      <c r="V1657">
        <v>1.6875</v>
      </c>
      <c r="W1657">
        <v>8.9235000000000007</v>
      </c>
      <c r="X1657" t="s">
        <v>3045</v>
      </c>
      <c r="Y1657">
        <v>3</v>
      </c>
      <c r="Z1657">
        <v>42.1</v>
      </c>
      <c r="AA1657">
        <v>134.69999999999999</v>
      </c>
      <c r="AB1657" t="s">
        <v>3045</v>
      </c>
      <c r="AC1657">
        <v>10</v>
      </c>
      <c r="AD1657">
        <v>34.299999999999997</v>
      </c>
      <c r="AE1657">
        <v>125.42</v>
      </c>
      <c r="AF1657" t="s">
        <v>3045</v>
      </c>
      <c r="AG1657">
        <v>6</v>
      </c>
      <c r="AH1657">
        <v>7.9366000000000003</v>
      </c>
      <c r="AI1657">
        <v>702</v>
      </c>
      <c r="AJ1657">
        <f t="shared" si="25"/>
        <v>422.89021233333335</v>
      </c>
    </row>
    <row r="1658" spans="1:36" x14ac:dyDescent="0.3">
      <c r="A1658">
        <v>31005</v>
      </c>
      <c r="B1658" t="s">
        <v>3046</v>
      </c>
      <c r="C1658" t="s">
        <v>3042</v>
      </c>
      <c r="D1658" t="s">
        <v>3047</v>
      </c>
      <c r="I1658" t="s">
        <v>3047</v>
      </c>
      <c r="J1658">
        <v>2</v>
      </c>
      <c r="K1658">
        <v>0.98099999999999987</v>
      </c>
      <c r="L1658">
        <v>4.6194199999999999</v>
      </c>
      <c r="X1658" t="s">
        <v>3047</v>
      </c>
      <c r="Y1658">
        <v>1</v>
      </c>
      <c r="Z1658">
        <v>4.3</v>
      </c>
      <c r="AA1658">
        <v>13.9</v>
      </c>
      <c r="AB1658" t="s">
        <v>3047</v>
      </c>
      <c r="AC1658">
        <v>1</v>
      </c>
      <c r="AD1658">
        <v>3.75</v>
      </c>
      <c r="AE1658">
        <v>13.5</v>
      </c>
      <c r="AF1658" t="s">
        <v>3047</v>
      </c>
      <c r="AG1658">
        <v>1</v>
      </c>
      <c r="AH1658">
        <v>0.86304999999999998</v>
      </c>
      <c r="AI1658">
        <v>117</v>
      </c>
      <c r="AJ1658">
        <f t="shared" si="25"/>
        <v>51.272597166666671</v>
      </c>
    </row>
    <row r="1659" spans="1:36" x14ac:dyDescent="0.3">
      <c r="A1659">
        <v>31007</v>
      </c>
      <c r="B1659" t="s">
        <v>3048</v>
      </c>
      <c r="C1659" t="s">
        <v>3042</v>
      </c>
      <c r="D1659" t="s">
        <v>3049</v>
      </c>
      <c r="I1659" t="s">
        <v>3049</v>
      </c>
      <c r="J1659">
        <v>2</v>
      </c>
      <c r="K1659">
        <v>1.476</v>
      </c>
      <c r="L1659">
        <v>6.9503199999999996</v>
      </c>
      <c r="AB1659" t="s">
        <v>3049</v>
      </c>
      <c r="AC1659">
        <v>1</v>
      </c>
      <c r="AD1659">
        <v>1.1000000000000001</v>
      </c>
      <c r="AE1659">
        <v>3.39</v>
      </c>
      <c r="AJ1659">
        <f t="shared" si="25"/>
        <v>6.7605280000000008</v>
      </c>
    </row>
    <row r="1660" spans="1:36" x14ac:dyDescent="0.3">
      <c r="A1660">
        <v>31009</v>
      </c>
      <c r="B1660" t="s">
        <v>1200</v>
      </c>
      <c r="C1660" t="s">
        <v>3042</v>
      </c>
      <c r="D1660" t="s">
        <v>3050</v>
      </c>
      <c r="I1660" t="s">
        <v>3050</v>
      </c>
      <c r="J1660">
        <v>1</v>
      </c>
      <c r="K1660">
        <v>0.42299999999999999</v>
      </c>
      <c r="L1660">
        <v>1.99186</v>
      </c>
      <c r="AB1660" t="s">
        <v>3050</v>
      </c>
      <c r="AC1660">
        <v>1</v>
      </c>
      <c r="AD1660">
        <v>1.42</v>
      </c>
      <c r="AE1660">
        <v>6.78</v>
      </c>
      <c r="AJ1660">
        <f t="shared" si="25"/>
        <v>7.7459440000000006</v>
      </c>
    </row>
    <row r="1661" spans="1:36" x14ac:dyDescent="0.3">
      <c r="A1661">
        <v>31011</v>
      </c>
      <c r="B1661" t="s">
        <v>220</v>
      </c>
      <c r="C1661" t="s">
        <v>3042</v>
      </c>
      <c r="D1661" t="s">
        <v>3051</v>
      </c>
      <c r="I1661" t="s">
        <v>3051</v>
      </c>
      <c r="J1661">
        <v>8</v>
      </c>
      <c r="K1661">
        <v>8.4420000000000002</v>
      </c>
      <c r="L1661">
        <v>39.752439999999993</v>
      </c>
      <c r="P1661" t="s">
        <v>3051</v>
      </c>
      <c r="Q1661">
        <v>1</v>
      </c>
      <c r="R1661">
        <v>2.9075000000000002</v>
      </c>
      <c r="S1661">
        <v>15.60375</v>
      </c>
      <c r="X1661" t="s">
        <v>3051</v>
      </c>
      <c r="Y1661">
        <v>3</v>
      </c>
      <c r="Z1661">
        <v>12.8</v>
      </c>
      <c r="AA1661">
        <v>41.3</v>
      </c>
      <c r="AB1661" t="s">
        <v>3051</v>
      </c>
      <c r="AC1661">
        <v>11</v>
      </c>
      <c r="AD1661">
        <v>44.75</v>
      </c>
      <c r="AE1661">
        <v>163.64999999999998</v>
      </c>
      <c r="AF1661" t="s">
        <v>3051</v>
      </c>
      <c r="AG1661">
        <v>3</v>
      </c>
      <c r="AH1661">
        <v>13.453115</v>
      </c>
      <c r="AI1661">
        <v>351</v>
      </c>
      <c r="AJ1661">
        <f t="shared" si="25"/>
        <v>315.48001308333335</v>
      </c>
    </row>
    <row r="1662" spans="1:36" x14ac:dyDescent="0.3">
      <c r="A1662">
        <v>31013</v>
      </c>
      <c r="B1662" t="s">
        <v>3052</v>
      </c>
      <c r="C1662" t="s">
        <v>3042</v>
      </c>
      <c r="D1662" t="s">
        <v>3053</v>
      </c>
      <c r="I1662" t="s">
        <v>3053</v>
      </c>
      <c r="J1662">
        <v>9</v>
      </c>
      <c r="K1662">
        <v>18.963000000000001</v>
      </c>
      <c r="L1662">
        <v>89.294659999999993</v>
      </c>
      <c r="P1662" t="s">
        <v>3053</v>
      </c>
      <c r="Q1662">
        <v>1</v>
      </c>
      <c r="R1662">
        <v>2.9075000000000002</v>
      </c>
      <c r="S1662">
        <v>15.60375</v>
      </c>
      <c r="T1662" t="s">
        <v>3053</v>
      </c>
      <c r="U1662">
        <v>5</v>
      </c>
      <c r="V1662">
        <v>9.1875</v>
      </c>
      <c r="W1662">
        <v>48.583500000000001</v>
      </c>
      <c r="AB1662" t="s">
        <v>3053</v>
      </c>
      <c r="AC1662">
        <v>19</v>
      </c>
      <c r="AD1662">
        <v>98.639999999999986</v>
      </c>
      <c r="AE1662">
        <v>316.37</v>
      </c>
      <c r="AF1662" t="s">
        <v>3053</v>
      </c>
      <c r="AG1662">
        <v>10</v>
      </c>
      <c r="AH1662">
        <v>71.960194999999999</v>
      </c>
      <c r="AI1662">
        <v>1260</v>
      </c>
      <c r="AJ1662">
        <f t="shared" si="25"/>
        <v>744.95423775000006</v>
      </c>
    </row>
    <row r="1663" spans="1:36" x14ac:dyDescent="0.3">
      <c r="A1663">
        <v>31015</v>
      </c>
      <c r="B1663" t="s">
        <v>1747</v>
      </c>
      <c r="C1663" t="s">
        <v>3042</v>
      </c>
      <c r="D1663" t="s">
        <v>3054</v>
      </c>
      <c r="I1663" t="s">
        <v>3054</v>
      </c>
      <c r="J1663">
        <v>5</v>
      </c>
      <c r="K1663">
        <v>3.1680000000000001</v>
      </c>
      <c r="L1663">
        <v>14.917760000000001</v>
      </c>
      <c r="P1663" t="s">
        <v>3054</v>
      </c>
      <c r="Q1663">
        <v>1</v>
      </c>
      <c r="R1663">
        <v>2.3260000000000001</v>
      </c>
      <c r="S1663">
        <v>12.483000000000001</v>
      </c>
      <c r="T1663" t="s">
        <v>3054</v>
      </c>
      <c r="U1663">
        <v>2</v>
      </c>
      <c r="V1663">
        <v>0.75</v>
      </c>
      <c r="W1663">
        <v>3.9660000000000002</v>
      </c>
      <c r="AB1663" t="s">
        <v>3054</v>
      </c>
      <c r="AC1663">
        <v>1</v>
      </c>
      <c r="AD1663">
        <v>3.49</v>
      </c>
      <c r="AE1663">
        <v>15.26</v>
      </c>
      <c r="AF1663" t="s">
        <v>3054</v>
      </c>
      <c r="AG1663">
        <v>3</v>
      </c>
      <c r="AH1663">
        <v>7.71075</v>
      </c>
      <c r="AI1663">
        <v>351</v>
      </c>
      <c r="AJ1663">
        <f t="shared" si="25"/>
        <v>133.2544915</v>
      </c>
    </row>
    <row r="1664" spans="1:36" x14ac:dyDescent="0.3">
      <c r="A1664">
        <v>31017</v>
      </c>
      <c r="B1664" t="s">
        <v>1273</v>
      </c>
      <c r="C1664" t="s">
        <v>3042</v>
      </c>
      <c r="D1664" t="s">
        <v>3055</v>
      </c>
      <c r="I1664" t="s">
        <v>3055</v>
      </c>
      <c r="J1664">
        <v>3</v>
      </c>
      <c r="K1664">
        <v>4.0229999999999997</v>
      </c>
      <c r="L1664">
        <v>18.943860000000001</v>
      </c>
      <c r="P1664" t="s">
        <v>3055</v>
      </c>
      <c r="Q1664">
        <v>1</v>
      </c>
      <c r="R1664">
        <v>2.6749000000000001</v>
      </c>
      <c r="S1664">
        <v>14.355449999999999</v>
      </c>
      <c r="T1664" t="s">
        <v>3055</v>
      </c>
      <c r="U1664">
        <v>3</v>
      </c>
      <c r="V1664">
        <v>7.125</v>
      </c>
      <c r="W1664">
        <v>37.677</v>
      </c>
      <c r="AB1664" t="s">
        <v>3055</v>
      </c>
      <c r="AC1664">
        <v>5</v>
      </c>
      <c r="AD1664">
        <v>17.850000000000001</v>
      </c>
      <c r="AE1664">
        <v>73.37</v>
      </c>
      <c r="AF1664" t="s">
        <v>3055</v>
      </c>
      <c r="AG1664">
        <v>5</v>
      </c>
      <c r="AH1664">
        <v>31.430354999999999</v>
      </c>
      <c r="AI1664">
        <v>615</v>
      </c>
      <c r="AJ1664">
        <f t="shared" si="25"/>
        <v>288.09850775000001</v>
      </c>
    </row>
    <row r="1665" spans="1:36" x14ac:dyDescent="0.3">
      <c r="A1665">
        <v>31019</v>
      </c>
      <c r="B1665" t="s">
        <v>3056</v>
      </c>
      <c r="C1665" t="s">
        <v>3042</v>
      </c>
      <c r="D1665" t="s">
        <v>3057</v>
      </c>
      <c r="E1665" t="s">
        <v>3057</v>
      </c>
      <c r="F1665">
        <v>3</v>
      </c>
      <c r="G1665">
        <v>85.11708800000001</v>
      </c>
      <c r="H1665">
        <v>153.75990000000002</v>
      </c>
      <c r="I1665" t="s">
        <v>3057</v>
      </c>
      <c r="J1665">
        <v>30</v>
      </c>
      <c r="K1665">
        <v>150.50200000000001</v>
      </c>
      <c r="L1665">
        <v>810.22682000000009</v>
      </c>
      <c r="P1665" t="s">
        <v>3057</v>
      </c>
      <c r="Q1665">
        <v>3</v>
      </c>
      <c r="R1665">
        <v>37.448599999999999</v>
      </c>
      <c r="S1665">
        <v>200.97630000000001</v>
      </c>
      <c r="T1665" t="s">
        <v>3057</v>
      </c>
      <c r="U1665">
        <v>23</v>
      </c>
      <c r="V1665">
        <v>57.9375</v>
      </c>
      <c r="W1665">
        <v>306.37349999999998</v>
      </c>
      <c r="X1665" t="s">
        <v>3057</v>
      </c>
      <c r="Y1665">
        <v>9</v>
      </c>
      <c r="Z1665">
        <v>1832.8</v>
      </c>
      <c r="AA1665">
        <v>5878.5</v>
      </c>
      <c r="AB1665" t="s">
        <v>3057</v>
      </c>
      <c r="AC1665">
        <v>85</v>
      </c>
      <c r="AD1665">
        <v>1017.57</v>
      </c>
      <c r="AE1665">
        <v>2469.7600000000002</v>
      </c>
      <c r="AF1665" t="s">
        <v>3057</v>
      </c>
      <c r="AG1665">
        <v>27</v>
      </c>
      <c r="AH1665">
        <v>74.257769999999994</v>
      </c>
      <c r="AI1665">
        <v>3421</v>
      </c>
      <c r="AJ1665">
        <f t="shared" si="25"/>
        <v>6824.4777978333341</v>
      </c>
    </row>
    <row r="1666" spans="1:36" x14ac:dyDescent="0.3">
      <c r="A1666">
        <v>31021</v>
      </c>
      <c r="B1666" t="s">
        <v>3058</v>
      </c>
      <c r="C1666" t="s">
        <v>3042</v>
      </c>
      <c r="D1666" t="s">
        <v>3059</v>
      </c>
      <c r="I1666" t="s">
        <v>3059</v>
      </c>
      <c r="J1666">
        <v>7</v>
      </c>
      <c r="K1666">
        <v>10.8</v>
      </c>
      <c r="L1666">
        <v>50.856000000000009</v>
      </c>
      <c r="P1666" t="s">
        <v>3059</v>
      </c>
      <c r="Q1666">
        <v>1</v>
      </c>
      <c r="R1666">
        <v>2.0933999999999999</v>
      </c>
      <c r="S1666">
        <v>11.2347</v>
      </c>
      <c r="X1666" t="s">
        <v>3059</v>
      </c>
      <c r="Y1666">
        <v>1</v>
      </c>
      <c r="Z1666">
        <v>4.3</v>
      </c>
      <c r="AA1666">
        <v>13.9</v>
      </c>
      <c r="AB1666" t="s">
        <v>3059</v>
      </c>
      <c r="AC1666">
        <v>16</v>
      </c>
      <c r="AD1666">
        <v>65.12</v>
      </c>
      <c r="AE1666">
        <v>235.60000000000002</v>
      </c>
      <c r="AF1666" t="s">
        <v>3059</v>
      </c>
      <c r="AG1666">
        <v>8</v>
      </c>
      <c r="AH1666">
        <v>15.881565</v>
      </c>
      <c r="AI1666">
        <v>996</v>
      </c>
      <c r="AJ1666">
        <f t="shared" si="25"/>
        <v>536.15150791666667</v>
      </c>
    </row>
    <row r="1667" spans="1:36" x14ac:dyDescent="0.3">
      <c r="A1667">
        <v>31023</v>
      </c>
      <c r="B1667" t="s">
        <v>88</v>
      </c>
      <c r="C1667" t="s">
        <v>3042</v>
      </c>
      <c r="D1667" t="s">
        <v>3060</v>
      </c>
      <c r="I1667" t="s">
        <v>3060</v>
      </c>
      <c r="J1667">
        <v>8</v>
      </c>
      <c r="K1667">
        <v>12.177</v>
      </c>
      <c r="L1667">
        <v>57.340139999999998</v>
      </c>
      <c r="P1667" t="s">
        <v>3060</v>
      </c>
      <c r="Q1667">
        <v>1</v>
      </c>
      <c r="R1667">
        <v>2.3260000000000001</v>
      </c>
      <c r="S1667">
        <v>12.483000000000001</v>
      </c>
      <c r="T1667" t="s">
        <v>3060</v>
      </c>
      <c r="U1667">
        <v>1</v>
      </c>
      <c r="V1667">
        <v>0.375</v>
      </c>
      <c r="W1667">
        <v>1.9830000000000001</v>
      </c>
      <c r="X1667" t="s">
        <v>3060</v>
      </c>
      <c r="Y1667">
        <v>3</v>
      </c>
      <c r="Z1667">
        <v>77.599999999999994</v>
      </c>
      <c r="AA1667">
        <v>249.10000000000002</v>
      </c>
      <c r="AB1667" t="s">
        <v>3060</v>
      </c>
      <c r="AC1667">
        <v>10</v>
      </c>
      <c r="AD1667">
        <v>25.099999999999998</v>
      </c>
      <c r="AE1667">
        <v>100.89999999999999</v>
      </c>
      <c r="AF1667" t="s">
        <v>3060</v>
      </c>
      <c r="AG1667">
        <v>4</v>
      </c>
      <c r="AH1667">
        <v>14.73495</v>
      </c>
      <c r="AI1667">
        <v>468</v>
      </c>
      <c r="AJ1667">
        <f t="shared" ref="AJ1667:AJ1730" si="26">((G1667/2) + ((K1667+L1667)*2)/5 + O1667 + (1.5*S1667) + (V1667+W1667)/2 + (Z1667+AA1667)/3 + AE1667 + (AH1667+AI1667)/4)</f>
        <v>378.19409350000001</v>
      </c>
    </row>
    <row r="1668" spans="1:36" x14ac:dyDescent="0.3">
      <c r="A1668">
        <v>31025</v>
      </c>
      <c r="B1668" t="s">
        <v>1059</v>
      </c>
      <c r="C1668" t="s">
        <v>3042</v>
      </c>
      <c r="D1668" t="s">
        <v>3061</v>
      </c>
      <c r="E1668" t="s">
        <v>3061</v>
      </c>
      <c r="F1668">
        <v>1</v>
      </c>
      <c r="G1668">
        <v>28.853249999999999</v>
      </c>
      <c r="H1668">
        <v>52.122</v>
      </c>
      <c r="I1668" t="s">
        <v>3061</v>
      </c>
      <c r="J1668">
        <v>16</v>
      </c>
      <c r="K1668">
        <v>36.495000000000005</v>
      </c>
      <c r="L1668">
        <v>171.8509</v>
      </c>
      <c r="T1668" t="s">
        <v>3061</v>
      </c>
      <c r="U1668">
        <v>4</v>
      </c>
      <c r="V1668">
        <v>2.0625</v>
      </c>
      <c r="W1668">
        <v>10.906499999999999</v>
      </c>
      <c r="X1668" t="s">
        <v>3061</v>
      </c>
      <c r="Y1668">
        <v>5</v>
      </c>
      <c r="Z1668">
        <v>46.099999999999994</v>
      </c>
      <c r="AA1668">
        <v>147.89999999999998</v>
      </c>
      <c r="AB1668" t="s">
        <v>3061</v>
      </c>
      <c r="AC1668">
        <v>36</v>
      </c>
      <c r="AD1668">
        <v>140.82</v>
      </c>
      <c r="AE1668">
        <v>572.12</v>
      </c>
      <c r="AF1668" t="s">
        <v>3061</v>
      </c>
      <c r="AG1668">
        <v>14</v>
      </c>
      <c r="AH1668">
        <v>40.827663999999999</v>
      </c>
      <c r="AI1668">
        <v>2289</v>
      </c>
      <c r="AJ1668">
        <f t="shared" si="26"/>
        <v>1323.4930676666668</v>
      </c>
    </row>
    <row r="1669" spans="1:36" x14ac:dyDescent="0.3">
      <c r="A1669">
        <v>31027</v>
      </c>
      <c r="B1669" t="s">
        <v>1061</v>
      </c>
      <c r="C1669" t="s">
        <v>3042</v>
      </c>
      <c r="D1669" t="s">
        <v>3062</v>
      </c>
      <c r="I1669" t="s">
        <v>3062</v>
      </c>
      <c r="J1669">
        <v>14</v>
      </c>
      <c r="K1669">
        <v>14.661000000000001</v>
      </c>
      <c r="L1669">
        <v>69.037019999999998</v>
      </c>
      <c r="T1669" t="s">
        <v>3062</v>
      </c>
      <c r="U1669">
        <v>4</v>
      </c>
      <c r="V1669">
        <v>2.4375</v>
      </c>
      <c r="W1669">
        <v>12.8895</v>
      </c>
      <c r="X1669" t="s">
        <v>3062</v>
      </c>
      <c r="Y1669">
        <v>2</v>
      </c>
      <c r="Z1669">
        <v>5.6</v>
      </c>
      <c r="AA1669">
        <v>17.8</v>
      </c>
      <c r="AB1669" t="s">
        <v>3062</v>
      </c>
      <c r="AC1669">
        <v>12</v>
      </c>
      <c r="AD1669">
        <v>42.57</v>
      </c>
      <c r="AE1669">
        <v>150.32999999999998</v>
      </c>
      <c r="AF1669" t="s">
        <v>3062</v>
      </c>
      <c r="AG1669">
        <v>4</v>
      </c>
      <c r="AH1669">
        <v>15.301231000000001</v>
      </c>
      <c r="AI1669">
        <v>498</v>
      </c>
      <c r="AJ1669">
        <f t="shared" si="26"/>
        <v>327.59801574999995</v>
      </c>
    </row>
    <row r="1670" spans="1:36" x14ac:dyDescent="0.3">
      <c r="A1670">
        <v>31029</v>
      </c>
      <c r="B1670" t="s">
        <v>1573</v>
      </c>
      <c r="C1670" t="s">
        <v>3042</v>
      </c>
      <c r="D1670" t="s">
        <v>3063</v>
      </c>
      <c r="I1670" t="s">
        <v>3063</v>
      </c>
      <c r="J1670">
        <v>4</v>
      </c>
      <c r="K1670">
        <v>6.7770000000000001</v>
      </c>
      <c r="L1670">
        <v>31.912140000000001</v>
      </c>
      <c r="P1670" t="s">
        <v>3063</v>
      </c>
      <c r="Q1670">
        <v>1</v>
      </c>
      <c r="R1670">
        <v>2.5586000000000002</v>
      </c>
      <c r="S1670">
        <v>13.731299999999999</v>
      </c>
      <c r="T1670" t="s">
        <v>3063</v>
      </c>
      <c r="U1670">
        <v>2</v>
      </c>
      <c r="V1670">
        <v>0.75</v>
      </c>
      <c r="W1670">
        <v>3.9660000000000002</v>
      </c>
      <c r="X1670" t="s">
        <v>3063</v>
      </c>
      <c r="Y1670">
        <v>1</v>
      </c>
      <c r="Z1670">
        <v>1.4</v>
      </c>
      <c r="AA1670">
        <v>4.4000000000000004</v>
      </c>
      <c r="AB1670" t="s">
        <v>3063</v>
      </c>
      <c r="AC1670">
        <v>5</v>
      </c>
      <c r="AD1670">
        <v>15.34</v>
      </c>
      <c r="AE1670">
        <v>56.74</v>
      </c>
      <c r="AF1670" t="s">
        <v>3063</v>
      </c>
      <c r="AG1670">
        <v>4</v>
      </c>
      <c r="AH1670">
        <v>22.595929999999999</v>
      </c>
      <c r="AI1670">
        <v>468</v>
      </c>
      <c r="AJ1670">
        <f t="shared" si="26"/>
        <v>219.75292183333335</v>
      </c>
    </row>
    <row r="1671" spans="1:36" x14ac:dyDescent="0.3">
      <c r="A1671">
        <v>31031</v>
      </c>
      <c r="B1671" t="s">
        <v>3064</v>
      </c>
      <c r="C1671" t="s">
        <v>3042</v>
      </c>
      <c r="D1671" t="s">
        <v>3065</v>
      </c>
      <c r="I1671" t="s">
        <v>3065</v>
      </c>
      <c r="J1671">
        <v>14</v>
      </c>
      <c r="K1671">
        <v>7.641</v>
      </c>
      <c r="L1671">
        <v>35.980620000000002</v>
      </c>
      <c r="P1671" t="s">
        <v>3065</v>
      </c>
      <c r="Q1671">
        <v>1</v>
      </c>
      <c r="R1671">
        <v>2.9075000000000002</v>
      </c>
      <c r="S1671">
        <v>15.60375</v>
      </c>
      <c r="T1671" t="s">
        <v>3065</v>
      </c>
      <c r="U1671">
        <v>6</v>
      </c>
      <c r="V1671">
        <v>39.75</v>
      </c>
      <c r="W1671">
        <v>210.19799999999998</v>
      </c>
      <c r="X1671" t="s">
        <v>3065</v>
      </c>
      <c r="Y1671">
        <v>2</v>
      </c>
      <c r="Z1671">
        <v>7.5</v>
      </c>
      <c r="AA1671">
        <v>24.4</v>
      </c>
      <c r="AB1671" t="s">
        <v>3065</v>
      </c>
      <c r="AC1671">
        <v>14</v>
      </c>
      <c r="AD1671">
        <v>52.04</v>
      </c>
      <c r="AE1671">
        <v>328.07</v>
      </c>
      <c r="AF1671" t="s">
        <v>3065</v>
      </c>
      <c r="AG1671">
        <v>6</v>
      </c>
      <c r="AH1671">
        <v>38.218404</v>
      </c>
      <c r="AI1671">
        <v>775</v>
      </c>
      <c r="AJ1671">
        <f t="shared" si="26"/>
        <v>707.83620733333328</v>
      </c>
    </row>
    <row r="1672" spans="1:36" x14ac:dyDescent="0.3">
      <c r="A1672">
        <v>31033</v>
      </c>
      <c r="B1672" t="s">
        <v>509</v>
      </c>
      <c r="C1672" t="s">
        <v>3042</v>
      </c>
      <c r="D1672" t="s">
        <v>3066</v>
      </c>
      <c r="I1672" t="s">
        <v>3066</v>
      </c>
      <c r="J1672">
        <v>10</v>
      </c>
      <c r="K1672">
        <v>15.957000000000001</v>
      </c>
      <c r="L1672">
        <v>75.139740000000003</v>
      </c>
      <c r="P1672" t="s">
        <v>3066</v>
      </c>
      <c r="Q1672">
        <v>2</v>
      </c>
      <c r="R1672">
        <v>13.141900000000001</v>
      </c>
      <c r="S1672">
        <v>70.528949999999995</v>
      </c>
      <c r="T1672" t="s">
        <v>3066</v>
      </c>
      <c r="U1672">
        <v>10</v>
      </c>
      <c r="V1672">
        <v>9.375</v>
      </c>
      <c r="W1672">
        <v>49.575000000000003</v>
      </c>
      <c r="X1672" t="s">
        <v>3066</v>
      </c>
      <c r="Y1672">
        <v>2</v>
      </c>
      <c r="Z1672">
        <v>9.2999999999999989</v>
      </c>
      <c r="AA1672">
        <v>29.8</v>
      </c>
      <c r="AB1672" t="s">
        <v>3066</v>
      </c>
      <c r="AC1672">
        <v>25</v>
      </c>
      <c r="AD1672">
        <v>152.13</v>
      </c>
      <c r="AE1672">
        <v>457.22</v>
      </c>
      <c r="AF1672" t="s">
        <v>3066</v>
      </c>
      <c r="AG1672">
        <v>6</v>
      </c>
      <c r="AH1672">
        <v>3.6042449999999997</v>
      </c>
      <c r="AI1672">
        <v>724</v>
      </c>
      <c r="AJ1672">
        <f t="shared" si="26"/>
        <v>823.86151558333336</v>
      </c>
    </row>
    <row r="1673" spans="1:36" x14ac:dyDescent="0.3">
      <c r="A1673">
        <v>31035</v>
      </c>
      <c r="B1673" t="s">
        <v>102</v>
      </c>
      <c r="C1673" t="s">
        <v>3042</v>
      </c>
      <c r="D1673" t="s">
        <v>3067</v>
      </c>
      <c r="E1673" t="s">
        <v>3067</v>
      </c>
      <c r="F1673">
        <v>1</v>
      </c>
      <c r="G1673">
        <v>2.8853249999999999</v>
      </c>
      <c r="H1673">
        <v>5.2122000000000002</v>
      </c>
      <c r="I1673" t="s">
        <v>3067</v>
      </c>
      <c r="J1673">
        <v>7</v>
      </c>
      <c r="K1673">
        <v>9.9450000000000003</v>
      </c>
      <c r="L1673">
        <v>46.829899999999995</v>
      </c>
      <c r="T1673" t="s">
        <v>3067</v>
      </c>
      <c r="U1673">
        <v>3</v>
      </c>
      <c r="V1673">
        <v>1.3125</v>
      </c>
      <c r="W1673">
        <v>6.9405000000000001</v>
      </c>
      <c r="X1673" t="s">
        <v>3067</v>
      </c>
      <c r="Y1673">
        <v>3</v>
      </c>
      <c r="Z1673">
        <v>10.5</v>
      </c>
      <c r="AA1673">
        <v>33.4</v>
      </c>
      <c r="AB1673" t="s">
        <v>3067</v>
      </c>
      <c r="AC1673">
        <v>2</v>
      </c>
      <c r="AD1673">
        <v>6.93</v>
      </c>
      <c r="AE1673">
        <v>28.96</v>
      </c>
      <c r="AF1673" t="s">
        <v>3067</v>
      </c>
      <c r="AG1673">
        <v>4</v>
      </c>
      <c r="AH1673">
        <v>22.638109999999998</v>
      </c>
      <c r="AI1673">
        <v>468</v>
      </c>
      <c r="AJ1673">
        <f t="shared" si="26"/>
        <v>194.53198333333333</v>
      </c>
    </row>
    <row r="1674" spans="1:36" x14ac:dyDescent="0.3">
      <c r="A1674">
        <v>31037</v>
      </c>
      <c r="B1674" t="s">
        <v>3068</v>
      </c>
      <c r="C1674" t="s">
        <v>3042</v>
      </c>
      <c r="D1674" t="s">
        <v>3069</v>
      </c>
      <c r="I1674" t="s">
        <v>3069</v>
      </c>
      <c r="J1674">
        <v>12</v>
      </c>
      <c r="K1674">
        <v>22.239000000000001</v>
      </c>
      <c r="L1674">
        <v>104.72098</v>
      </c>
      <c r="P1674" t="s">
        <v>3069</v>
      </c>
      <c r="Q1674">
        <v>1</v>
      </c>
      <c r="R1674">
        <v>2.9075000000000002</v>
      </c>
      <c r="S1674">
        <v>15.60375</v>
      </c>
      <c r="X1674" t="s">
        <v>3069</v>
      </c>
      <c r="Y1674">
        <v>2</v>
      </c>
      <c r="Z1674">
        <v>10.8</v>
      </c>
      <c r="AA1674">
        <v>34.5</v>
      </c>
      <c r="AB1674" t="s">
        <v>3069</v>
      </c>
      <c r="AC1674">
        <v>11</v>
      </c>
      <c r="AD1674">
        <v>85.68</v>
      </c>
      <c r="AE1674">
        <v>166.39</v>
      </c>
      <c r="AF1674" t="s">
        <v>3069</v>
      </c>
      <c r="AG1674">
        <v>8</v>
      </c>
      <c r="AH1674">
        <v>15.081305</v>
      </c>
      <c r="AI1674">
        <v>966</v>
      </c>
      <c r="AJ1674">
        <f t="shared" si="26"/>
        <v>500.94994324999999</v>
      </c>
    </row>
    <row r="1675" spans="1:36" x14ac:dyDescent="0.3">
      <c r="A1675">
        <v>31039</v>
      </c>
      <c r="B1675" t="s">
        <v>3070</v>
      </c>
      <c r="C1675" t="s">
        <v>3042</v>
      </c>
      <c r="D1675" t="s">
        <v>3071</v>
      </c>
      <c r="I1675" t="s">
        <v>3071</v>
      </c>
      <c r="J1675">
        <v>12</v>
      </c>
      <c r="K1675">
        <v>20.565000000000001</v>
      </c>
      <c r="L1675">
        <v>96.838300000000004</v>
      </c>
      <c r="P1675" t="s">
        <v>3071</v>
      </c>
      <c r="Q1675">
        <v>1</v>
      </c>
      <c r="R1675">
        <v>2.9075000000000002</v>
      </c>
      <c r="S1675">
        <v>15.60375</v>
      </c>
      <c r="T1675" t="s">
        <v>3071</v>
      </c>
      <c r="U1675">
        <v>2</v>
      </c>
      <c r="V1675">
        <v>2.625</v>
      </c>
      <c r="W1675">
        <v>13.881</v>
      </c>
      <c r="X1675" t="s">
        <v>3071</v>
      </c>
      <c r="Y1675">
        <v>2</v>
      </c>
      <c r="Z1675">
        <v>103.7</v>
      </c>
      <c r="AA1675">
        <v>332.59999999999997</v>
      </c>
      <c r="AB1675" t="s">
        <v>3071</v>
      </c>
      <c r="AC1675">
        <v>19</v>
      </c>
      <c r="AD1675">
        <v>65.819999999999993</v>
      </c>
      <c r="AE1675">
        <v>297.55</v>
      </c>
      <c r="AF1675" t="s">
        <v>3071</v>
      </c>
      <c r="AG1675">
        <v>6</v>
      </c>
      <c r="AH1675">
        <v>24.457501000000001</v>
      </c>
      <c r="AI1675">
        <v>732</v>
      </c>
      <c r="AJ1675">
        <f t="shared" si="26"/>
        <v>710.71765358333323</v>
      </c>
    </row>
    <row r="1676" spans="1:36" x14ac:dyDescent="0.3">
      <c r="A1676">
        <v>31041</v>
      </c>
      <c r="B1676" t="s">
        <v>519</v>
      </c>
      <c r="C1676" t="s">
        <v>3042</v>
      </c>
      <c r="D1676" t="s">
        <v>3072</v>
      </c>
      <c r="I1676" t="s">
        <v>3072</v>
      </c>
      <c r="J1676">
        <v>14</v>
      </c>
      <c r="K1676">
        <v>15.606</v>
      </c>
      <c r="L1676">
        <v>73.486919999999998</v>
      </c>
      <c r="P1676" t="s">
        <v>3072</v>
      </c>
      <c r="Q1676">
        <v>2</v>
      </c>
      <c r="R1676">
        <v>4.0705</v>
      </c>
      <c r="S1676">
        <v>21.84525</v>
      </c>
      <c r="T1676" t="s">
        <v>3072</v>
      </c>
      <c r="U1676">
        <v>6</v>
      </c>
      <c r="V1676">
        <v>4.6875</v>
      </c>
      <c r="W1676">
        <v>24.787500000000001</v>
      </c>
      <c r="X1676" t="s">
        <v>3072</v>
      </c>
      <c r="Y1676">
        <v>2</v>
      </c>
      <c r="Z1676">
        <v>4.0999999999999996</v>
      </c>
      <c r="AA1676">
        <v>13.200000000000001</v>
      </c>
      <c r="AB1676" t="s">
        <v>3072</v>
      </c>
      <c r="AC1676">
        <v>19</v>
      </c>
      <c r="AD1676">
        <v>105.17</v>
      </c>
      <c r="AE1676">
        <v>366.82</v>
      </c>
      <c r="AF1676" t="s">
        <v>3072</v>
      </c>
      <c r="AG1676">
        <v>15</v>
      </c>
      <c r="AH1676">
        <v>66.610544000000004</v>
      </c>
      <c r="AI1676">
        <v>1845</v>
      </c>
      <c r="AJ1676">
        <f t="shared" si="26"/>
        <v>933.63184566666666</v>
      </c>
    </row>
    <row r="1677" spans="1:36" x14ac:dyDescent="0.3">
      <c r="A1677">
        <v>31043</v>
      </c>
      <c r="B1677" t="s">
        <v>2295</v>
      </c>
      <c r="C1677" t="s">
        <v>3042</v>
      </c>
      <c r="D1677" t="s">
        <v>3073</v>
      </c>
      <c r="I1677" t="s">
        <v>3073</v>
      </c>
      <c r="J1677">
        <v>12</v>
      </c>
      <c r="K1677">
        <v>41.319000000000003</v>
      </c>
      <c r="L1677">
        <v>194.56657999999999</v>
      </c>
      <c r="T1677" t="s">
        <v>3073</v>
      </c>
      <c r="U1677">
        <v>6</v>
      </c>
      <c r="V1677">
        <v>24</v>
      </c>
      <c r="W1677">
        <v>126.91200000000001</v>
      </c>
      <c r="X1677" t="s">
        <v>3073</v>
      </c>
      <c r="Y1677">
        <v>4</v>
      </c>
      <c r="Z1677">
        <v>51.5</v>
      </c>
      <c r="AA1677">
        <v>165.1</v>
      </c>
      <c r="AB1677" t="s">
        <v>3073</v>
      </c>
      <c r="AC1677">
        <v>33</v>
      </c>
      <c r="AD1677">
        <v>282.71000000000004</v>
      </c>
      <c r="AE1677">
        <v>636.80999999999995</v>
      </c>
      <c r="AF1677" t="s">
        <v>3073</v>
      </c>
      <c r="AG1677">
        <v>10</v>
      </c>
      <c r="AH1677">
        <v>41.122194</v>
      </c>
      <c r="AI1677">
        <v>4075</v>
      </c>
      <c r="AJ1677">
        <f t="shared" si="26"/>
        <v>1907.8507804999999</v>
      </c>
    </row>
    <row r="1678" spans="1:36" x14ac:dyDescent="0.3">
      <c r="A1678">
        <v>31045</v>
      </c>
      <c r="B1678" t="s">
        <v>3074</v>
      </c>
      <c r="C1678" t="s">
        <v>3042</v>
      </c>
      <c r="D1678" t="s">
        <v>3075</v>
      </c>
      <c r="I1678" t="s">
        <v>3075</v>
      </c>
      <c r="J1678">
        <v>10</v>
      </c>
      <c r="K1678">
        <v>44.131999999999998</v>
      </c>
      <c r="L1678">
        <v>252.34033500000001</v>
      </c>
      <c r="P1678" t="s">
        <v>3075</v>
      </c>
      <c r="Q1678">
        <v>1</v>
      </c>
      <c r="R1678">
        <v>2.9075000000000002</v>
      </c>
      <c r="S1678">
        <v>15.60375</v>
      </c>
      <c r="T1678" t="s">
        <v>3075</v>
      </c>
      <c r="U1678">
        <v>10</v>
      </c>
      <c r="V1678">
        <v>6.5625</v>
      </c>
      <c r="W1678">
        <v>34.702500000000001</v>
      </c>
      <c r="X1678" t="s">
        <v>3075</v>
      </c>
      <c r="Y1678">
        <v>1</v>
      </c>
      <c r="Z1678">
        <v>3.7</v>
      </c>
      <c r="AA1678">
        <v>11.9</v>
      </c>
      <c r="AB1678" t="s">
        <v>3075</v>
      </c>
      <c r="AC1678">
        <v>17</v>
      </c>
      <c r="AD1678">
        <v>62.68</v>
      </c>
      <c r="AE1678">
        <v>352.54999999999995</v>
      </c>
      <c r="AF1678" t="s">
        <v>3075</v>
      </c>
      <c r="AG1678">
        <v>5</v>
      </c>
      <c r="AH1678">
        <v>10.511715000000001</v>
      </c>
      <c r="AI1678">
        <v>615</v>
      </c>
      <c r="AJ1678">
        <f t="shared" si="26"/>
        <v>676.75498774999994</v>
      </c>
    </row>
    <row r="1679" spans="1:36" x14ac:dyDescent="0.3">
      <c r="A1679">
        <v>31047</v>
      </c>
      <c r="B1679" t="s">
        <v>827</v>
      </c>
      <c r="C1679" t="s">
        <v>3042</v>
      </c>
      <c r="D1679" t="s">
        <v>3076</v>
      </c>
      <c r="I1679" t="s">
        <v>3076</v>
      </c>
      <c r="J1679">
        <v>16</v>
      </c>
      <c r="K1679">
        <v>46.025999999999996</v>
      </c>
      <c r="L1679">
        <v>216.73131999999998</v>
      </c>
      <c r="P1679" t="s">
        <v>3076</v>
      </c>
      <c r="Q1679">
        <v>3</v>
      </c>
      <c r="R1679">
        <v>6.7454000000000001</v>
      </c>
      <c r="S1679">
        <v>36.200699999999998</v>
      </c>
      <c r="T1679" t="s">
        <v>3076</v>
      </c>
      <c r="U1679">
        <v>14</v>
      </c>
      <c r="V1679">
        <v>22.6875</v>
      </c>
      <c r="W1679">
        <v>119.97150000000001</v>
      </c>
      <c r="X1679" t="s">
        <v>3076</v>
      </c>
      <c r="Y1679">
        <v>7</v>
      </c>
      <c r="Z1679">
        <v>133.6</v>
      </c>
      <c r="AA1679">
        <v>428.2</v>
      </c>
      <c r="AB1679" t="s">
        <v>3076</v>
      </c>
      <c r="AC1679">
        <v>54</v>
      </c>
      <c r="AD1679">
        <v>315.64999999999998</v>
      </c>
      <c r="AE1679">
        <v>940.88999999999987</v>
      </c>
      <c r="AF1679" t="s">
        <v>3076</v>
      </c>
      <c r="AG1679">
        <v>15</v>
      </c>
      <c r="AH1679">
        <v>94.545364000000006</v>
      </c>
      <c r="AI1679">
        <v>1830</v>
      </c>
      <c r="AJ1679">
        <f t="shared" si="26"/>
        <v>1840.0264856666663</v>
      </c>
    </row>
    <row r="1680" spans="1:36" x14ac:dyDescent="0.3">
      <c r="A1680">
        <v>31049</v>
      </c>
      <c r="B1680" t="s">
        <v>3077</v>
      </c>
      <c r="C1680" t="s">
        <v>3042</v>
      </c>
      <c r="D1680" t="s">
        <v>3078</v>
      </c>
      <c r="I1680" t="s">
        <v>3078</v>
      </c>
      <c r="J1680">
        <v>4</v>
      </c>
      <c r="K1680">
        <v>3.0960000000000001</v>
      </c>
      <c r="L1680">
        <v>14.578720000000001</v>
      </c>
      <c r="T1680" t="s">
        <v>3078</v>
      </c>
      <c r="U1680">
        <v>1</v>
      </c>
      <c r="V1680">
        <v>2.25</v>
      </c>
      <c r="W1680">
        <v>11.898</v>
      </c>
      <c r="AB1680" t="s">
        <v>3078</v>
      </c>
      <c r="AC1680">
        <v>1</v>
      </c>
      <c r="AD1680">
        <v>49.88</v>
      </c>
      <c r="AE1680">
        <v>60</v>
      </c>
      <c r="AF1680" t="s">
        <v>3078</v>
      </c>
      <c r="AG1680">
        <v>3</v>
      </c>
      <c r="AH1680">
        <v>1.6495200000000001</v>
      </c>
      <c r="AI1680">
        <v>351</v>
      </c>
      <c r="AJ1680">
        <f t="shared" si="26"/>
        <v>162.30626799999999</v>
      </c>
    </row>
    <row r="1681" spans="1:36" x14ac:dyDescent="0.3">
      <c r="A1681">
        <v>31051</v>
      </c>
      <c r="B1681" t="s">
        <v>3079</v>
      </c>
      <c r="C1681" t="s">
        <v>3042</v>
      </c>
      <c r="D1681" t="s">
        <v>3080</v>
      </c>
      <c r="I1681" t="s">
        <v>3080</v>
      </c>
      <c r="J1681">
        <v>6</v>
      </c>
      <c r="K1681">
        <v>6.66</v>
      </c>
      <c r="L1681">
        <v>31.361200000000004</v>
      </c>
      <c r="AB1681" t="s">
        <v>3080</v>
      </c>
      <c r="AC1681">
        <v>5</v>
      </c>
      <c r="AD1681">
        <v>12.42</v>
      </c>
      <c r="AE1681">
        <v>45.59</v>
      </c>
      <c r="AF1681" t="s">
        <v>3080</v>
      </c>
      <c r="AG1681">
        <v>5</v>
      </c>
      <c r="AH1681">
        <v>4.4356999999999998</v>
      </c>
      <c r="AI1681">
        <v>645</v>
      </c>
      <c r="AJ1681">
        <f t="shared" si="26"/>
        <v>223.15740500000001</v>
      </c>
    </row>
    <row r="1682" spans="1:36" x14ac:dyDescent="0.3">
      <c r="A1682">
        <v>31053</v>
      </c>
      <c r="B1682" t="s">
        <v>833</v>
      </c>
      <c r="C1682" t="s">
        <v>3042</v>
      </c>
      <c r="D1682" t="s">
        <v>3081</v>
      </c>
      <c r="I1682" t="s">
        <v>3081</v>
      </c>
      <c r="J1682">
        <v>24</v>
      </c>
      <c r="K1682">
        <v>78.167000000000002</v>
      </c>
      <c r="L1682">
        <v>393.94075500000002</v>
      </c>
      <c r="P1682" t="s">
        <v>3081</v>
      </c>
      <c r="Q1682">
        <v>1</v>
      </c>
      <c r="R1682">
        <v>9.4202999999999992</v>
      </c>
      <c r="S1682">
        <v>50.556150000000002</v>
      </c>
      <c r="T1682" t="s">
        <v>3081</v>
      </c>
      <c r="U1682">
        <v>7</v>
      </c>
      <c r="V1682">
        <v>25.6875</v>
      </c>
      <c r="W1682">
        <v>135.8355</v>
      </c>
      <c r="X1682" t="s">
        <v>3081</v>
      </c>
      <c r="Y1682">
        <v>4</v>
      </c>
      <c r="Z1682">
        <v>586.1</v>
      </c>
      <c r="AA1682">
        <v>1880.5</v>
      </c>
      <c r="AB1682" t="s">
        <v>3081</v>
      </c>
      <c r="AC1682">
        <v>79</v>
      </c>
      <c r="AD1682">
        <v>529.95000000000005</v>
      </c>
      <c r="AE1682">
        <v>1432.6</v>
      </c>
      <c r="AF1682" t="s">
        <v>3081</v>
      </c>
      <c r="AG1682">
        <v>17</v>
      </c>
      <c r="AH1682">
        <v>26.299349999999997</v>
      </c>
      <c r="AI1682">
        <v>2740</v>
      </c>
      <c r="AJ1682">
        <f t="shared" si="26"/>
        <v>3291.8136645</v>
      </c>
    </row>
    <row r="1683" spans="1:36" x14ac:dyDescent="0.3">
      <c r="A1683">
        <v>31055</v>
      </c>
      <c r="B1683" t="s">
        <v>527</v>
      </c>
      <c r="C1683" t="s">
        <v>3042</v>
      </c>
      <c r="D1683" t="s">
        <v>3082</v>
      </c>
      <c r="E1683" t="s">
        <v>3082</v>
      </c>
      <c r="F1683">
        <v>5</v>
      </c>
      <c r="G1683">
        <v>343.35367600000001</v>
      </c>
      <c r="H1683">
        <v>620.2518</v>
      </c>
      <c r="I1683" t="s">
        <v>3082</v>
      </c>
      <c r="J1683">
        <v>219</v>
      </c>
      <c r="K1683">
        <v>1460.6849999999995</v>
      </c>
      <c r="L1683">
        <v>7588.7910800000027</v>
      </c>
      <c r="M1683" t="s">
        <v>3082</v>
      </c>
      <c r="N1683">
        <v>1</v>
      </c>
      <c r="O1683">
        <v>537.91800000000001</v>
      </c>
      <c r="P1683" t="s">
        <v>3082</v>
      </c>
      <c r="Q1683">
        <v>17</v>
      </c>
      <c r="R1683">
        <v>356.80840000000006</v>
      </c>
      <c r="S1683">
        <v>1914.8921999999998</v>
      </c>
      <c r="T1683" t="s">
        <v>3082</v>
      </c>
      <c r="U1683">
        <v>126</v>
      </c>
      <c r="V1683">
        <v>812.0625</v>
      </c>
      <c r="W1683">
        <v>4294.1865000000007</v>
      </c>
      <c r="X1683" t="s">
        <v>3082</v>
      </c>
      <c r="Y1683">
        <v>73</v>
      </c>
      <c r="Z1683">
        <v>11110.800000000001</v>
      </c>
      <c r="AA1683">
        <v>35637.699999999997</v>
      </c>
      <c r="AB1683" t="s">
        <v>3082</v>
      </c>
      <c r="AC1683">
        <v>1096</v>
      </c>
      <c r="AD1683">
        <v>12099.139999999996</v>
      </c>
      <c r="AE1683">
        <v>29365.589999999989</v>
      </c>
      <c r="AF1683" t="s">
        <v>3082</v>
      </c>
      <c r="AG1683">
        <v>333</v>
      </c>
      <c r="AH1683">
        <v>758.041561</v>
      </c>
      <c r="AI1683">
        <v>48516</v>
      </c>
      <c r="AJ1683">
        <f t="shared" si="26"/>
        <v>67021.78179358333</v>
      </c>
    </row>
    <row r="1684" spans="1:36" x14ac:dyDescent="0.3">
      <c r="A1684">
        <v>31057</v>
      </c>
      <c r="B1684" t="s">
        <v>3083</v>
      </c>
      <c r="C1684" t="s">
        <v>3042</v>
      </c>
      <c r="D1684" t="s">
        <v>3084</v>
      </c>
      <c r="I1684" t="s">
        <v>3084</v>
      </c>
      <c r="J1684">
        <v>2</v>
      </c>
      <c r="K1684">
        <v>2.6909999999999998</v>
      </c>
      <c r="L1684">
        <v>12.671620000000001</v>
      </c>
      <c r="P1684" t="s">
        <v>3084</v>
      </c>
      <c r="Q1684">
        <v>1</v>
      </c>
      <c r="R1684">
        <v>1.6282000000000001</v>
      </c>
      <c r="S1684">
        <v>8.7380999999999993</v>
      </c>
      <c r="T1684" t="s">
        <v>3084</v>
      </c>
      <c r="U1684">
        <v>1</v>
      </c>
      <c r="V1684">
        <v>0.5625</v>
      </c>
      <c r="W1684">
        <v>2.9744999999999999</v>
      </c>
      <c r="X1684" t="s">
        <v>3084</v>
      </c>
      <c r="Y1684">
        <v>1</v>
      </c>
      <c r="Z1684">
        <v>2.7</v>
      </c>
      <c r="AA1684">
        <v>8.5</v>
      </c>
      <c r="AB1684" t="s">
        <v>3084</v>
      </c>
      <c r="AC1684">
        <v>5</v>
      </c>
      <c r="AD1684">
        <v>12.34</v>
      </c>
      <c r="AE1684">
        <v>39.78</v>
      </c>
      <c r="AF1684" t="s">
        <v>3084</v>
      </c>
      <c r="AG1684">
        <v>1</v>
      </c>
      <c r="AH1684">
        <v>0.7</v>
      </c>
      <c r="AI1684">
        <v>117</v>
      </c>
      <c r="AJ1684">
        <f t="shared" si="26"/>
        <v>93.959031333333328</v>
      </c>
    </row>
    <row r="1685" spans="1:36" x14ac:dyDescent="0.3">
      <c r="A1685">
        <v>31059</v>
      </c>
      <c r="B1685" t="s">
        <v>2301</v>
      </c>
      <c r="C1685" t="s">
        <v>3042</v>
      </c>
      <c r="D1685" t="s">
        <v>3085</v>
      </c>
      <c r="I1685" t="s">
        <v>3085</v>
      </c>
      <c r="J1685">
        <v>10</v>
      </c>
      <c r="K1685">
        <v>8.3249999999999993</v>
      </c>
      <c r="L1685">
        <v>39.201500000000003</v>
      </c>
      <c r="P1685" t="s">
        <v>3085</v>
      </c>
      <c r="Q1685">
        <v>1</v>
      </c>
      <c r="R1685">
        <v>2.3260000000000001</v>
      </c>
      <c r="S1685">
        <v>12.483000000000001</v>
      </c>
      <c r="T1685" t="s">
        <v>3085</v>
      </c>
      <c r="U1685">
        <v>1</v>
      </c>
      <c r="V1685">
        <v>0.375</v>
      </c>
      <c r="W1685">
        <v>1.9830000000000001</v>
      </c>
      <c r="X1685" t="s">
        <v>3085</v>
      </c>
      <c r="Y1685">
        <v>2</v>
      </c>
      <c r="Z1685">
        <v>7.1999999999999993</v>
      </c>
      <c r="AA1685">
        <v>23.1</v>
      </c>
      <c r="AB1685" t="s">
        <v>3085</v>
      </c>
      <c r="AC1685">
        <v>7</v>
      </c>
      <c r="AD1685">
        <v>23.96</v>
      </c>
      <c r="AE1685">
        <v>119.05000000000001</v>
      </c>
      <c r="AF1685" t="s">
        <v>3085</v>
      </c>
      <c r="AG1685">
        <v>7</v>
      </c>
      <c r="AH1685">
        <v>14.136645</v>
      </c>
      <c r="AI1685">
        <v>879</v>
      </c>
      <c r="AJ1685">
        <f t="shared" si="26"/>
        <v>391.34826125000006</v>
      </c>
    </row>
    <row r="1686" spans="1:36" x14ac:dyDescent="0.3">
      <c r="A1686">
        <v>31061</v>
      </c>
      <c r="B1686" t="s">
        <v>135</v>
      </c>
      <c r="C1686" t="s">
        <v>3042</v>
      </c>
      <c r="D1686" t="s">
        <v>3086</v>
      </c>
      <c r="I1686" t="s">
        <v>3086</v>
      </c>
      <c r="J1686">
        <v>3</v>
      </c>
      <c r="K1686">
        <v>3.0869999999999997</v>
      </c>
      <c r="L1686">
        <v>14.536339999999999</v>
      </c>
      <c r="P1686" t="s">
        <v>3086</v>
      </c>
      <c r="Q1686">
        <v>1</v>
      </c>
      <c r="R1686">
        <v>1.6282000000000001</v>
      </c>
      <c r="S1686">
        <v>8.7380999999999993</v>
      </c>
      <c r="X1686" t="s">
        <v>3086</v>
      </c>
      <c r="Y1686">
        <v>2</v>
      </c>
      <c r="Z1686">
        <v>9.1</v>
      </c>
      <c r="AA1686">
        <v>29.1</v>
      </c>
      <c r="AB1686" t="s">
        <v>3086</v>
      </c>
      <c r="AC1686">
        <v>5</v>
      </c>
      <c r="AD1686">
        <v>20.8</v>
      </c>
      <c r="AE1686">
        <v>58.760000000000005</v>
      </c>
      <c r="AF1686" t="s">
        <v>3086</v>
      </c>
      <c r="AG1686">
        <v>3</v>
      </c>
      <c r="AH1686">
        <v>16.952424999999998</v>
      </c>
      <c r="AI1686">
        <v>381</v>
      </c>
      <c r="AJ1686">
        <f t="shared" si="26"/>
        <v>191.13792558333336</v>
      </c>
    </row>
    <row r="1687" spans="1:36" x14ac:dyDescent="0.3">
      <c r="A1687">
        <v>31063</v>
      </c>
      <c r="B1687" t="s">
        <v>3087</v>
      </c>
      <c r="C1687" t="s">
        <v>3042</v>
      </c>
      <c r="D1687" t="s">
        <v>3088</v>
      </c>
      <c r="I1687" t="s">
        <v>3088</v>
      </c>
      <c r="J1687">
        <v>7</v>
      </c>
      <c r="K1687">
        <v>8.8829999999999991</v>
      </c>
      <c r="L1687">
        <v>46.944429999999997</v>
      </c>
      <c r="T1687" t="s">
        <v>3088</v>
      </c>
      <c r="U1687">
        <v>1</v>
      </c>
      <c r="V1687">
        <v>0.375</v>
      </c>
      <c r="W1687">
        <v>1.9830000000000001</v>
      </c>
      <c r="X1687" t="s">
        <v>3088</v>
      </c>
      <c r="Y1687">
        <v>1</v>
      </c>
      <c r="Z1687">
        <v>11.1</v>
      </c>
      <c r="AA1687">
        <v>35.700000000000003</v>
      </c>
      <c r="AB1687" t="s">
        <v>3088</v>
      </c>
      <c r="AC1687">
        <v>5</v>
      </c>
      <c r="AD1687">
        <v>10.41</v>
      </c>
      <c r="AE1687">
        <v>36.299999999999997</v>
      </c>
      <c r="AF1687" t="s">
        <v>3088</v>
      </c>
      <c r="AG1687">
        <v>5</v>
      </c>
      <c r="AH1687">
        <v>8.3388399999999994</v>
      </c>
      <c r="AI1687">
        <v>585</v>
      </c>
      <c r="AJ1687">
        <f t="shared" si="26"/>
        <v>223.74468200000001</v>
      </c>
    </row>
    <row r="1688" spans="1:36" x14ac:dyDescent="0.3">
      <c r="A1688">
        <v>31065</v>
      </c>
      <c r="B1688" t="s">
        <v>3089</v>
      </c>
      <c r="C1688" t="s">
        <v>3042</v>
      </c>
      <c r="D1688" t="s">
        <v>3090</v>
      </c>
      <c r="I1688" t="s">
        <v>3090</v>
      </c>
      <c r="J1688">
        <v>7</v>
      </c>
      <c r="K1688">
        <v>10.187999999999999</v>
      </c>
      <c r="L1688">
        <v>47.974159999999998</v>
      </c>
      <c r="P1688" t="s">
        <v>3090</v>
      </c>
      <c r="Q1688">
        <v>1</v>
      </c>
      <c r="R1688">
        <v>2.3260000000000001</v>
      </c>
      <c r="S1688">
        <v>12.483000000000001</v>
      </c>
      <c r="T1688" t="s">
        <v>3090</v>
      </c>
      <c r="U1688">
        <v>5</v>
      </c>
      <c r="V1688">
        <v>4.125</v>
      </c>
      <c r="W1688">
        <v>21.813000000000002</v>
      </c>
      <c r="X1688" t="s">
        <v>3090</v>
      </c>
      <c r="Y1688">
        <v>3</v>
      </c>
      <c r="Z1688">
        <v>118.7</v>
      </c>
      <c r="AA1688">
        <v>380.9</v>
      </c>
      <c r="AB1688" t="s">
        <v>3090</v>
      </c>
      <c r="AC1688">
        <v>10</v>
      </c>
      <c r="AD1688">
        <v>24.439999999999998</v>
      </c>
      <c r="AE1688">
        <v>113.54999999999998</v>
      </c>
      <c r="AF1688" t="s">
        <v>3090</v>
      </c>
      <c r="AG1688">
        <v>10</v>
      </c>
      <c r="AH1688">
        <v>30.480844999999999</v>
      </c>
      <c r="AI1688">
        <v>1230</v>
      </c>
      <c r="AJ1688">
        <f t="shared" si="26"/>
        <v>650.16190858333334</v>
      </c>
    </row>
    <row r="1689" spans="1:36" x14ac:dyDescent="0.3">
      <c r="A1689">
        <v>31067</v>
      </c>
      <c r="B1689" t="s">
        <v>3091</v>
      </c>
      <c r="C1689" t="s">
        <v>3042</v>
      </c>
      <c r="D1689" t="s">
        <v>3092</v>
      </c>
      <c r="I1689" t="s">
        <v>3092</v>
      </c>
      <c r="J1689">
        <v>13</v>
      </c>
      <c r="K1689">
        <v>28.908000000000001</v>
      </c>
      <c r="L1689">
        <v>136.12456</v>
      </c>
      <c r="P1689" t="s">
        <v>3092</v>
      </c>
      <c r="Q1689">
        <v>2</v>
      </c>
      <c r="R1689">
        <v>5.8150000000000004</v>
      </c>
      <c r="S1689">
        <v>31.2075</v>
      </c>
      <c r="T1689" t="s">
        <v>3092</v>
      </c>
      <c r="U1689">
        <v>8</v>
      </c>
      <c r="V1689">
        <v>7.5</v>
      </c>
      <c r="W1689">
        <v>39.660000000000004</v>
      </c>
      <c r="X1689" t="s">
        <v>3092</v>
      </c>
      <c r="Y1689">
        <v>3</v>
      </c>
      <c r="Z1689">
        <v>33.9</v>
      </c>
      <c r="AA1689">
        <v>108.9</v>
      </c>
      <c r="AB1689" t="s">
        <v>3092</v>
      </c>
      <c r="AC1689">
        <v>40</v>
      </c>
      <c r="AD1689">
        <v>221.42000000000002</v>
      </c>
      <c r="AE1689">
        <v>726.88999999999987</v>
      </c>
      <c r="AF1689" t="s">
        <v>3092</v>
      </c>
      <c r="AG1689">
        <v>20</v>
      </c>
      <c r="AH1689">
        <v>49.893079</v>
      </c>
      <c r="AI1689">
        <v>2520</v>
      </c>
      <c r="AJ1689">
        <f t="shared" si="26"/>
        <v>1553.3675437499999</v>
      </c>
    </row>
    <row r="1690" spans="1:36" x14ac:dyDescent="0.3">
      <c r="A1690">
        <v>31069</v>
      </c>
      <c r="B1690" t="s">
        <v>3093</v>
      </c>
      <c r="C1690" t="s">
        <v>3042</v>
      </c>
      <c r="D1690" t="s">
        <v>3094</v>
      </c>
      <c r="I1690" t="s">
        <v>3094</v>
      </c>
      <c r="J1690">
        <v>2</v>
      </c>
      <c r="K1690">
        <v>2.5649999999999999</v>
      </c>
      <c r="L1690">
        <v>12.0783</v>
      </c>
      <c r="P1690" t="s">
        <v>3094</v>
      </c>
      <c r="Q1690">
        <v>1</v>
      </c>
      <c r="R1690">
        <v>1.163</v>
      </c>
      <c r="S1690">
        <v>6.2415000000000003</v>
      </c>
      <c r="T1690" t="s">
        <v>3094</v>
      </c>
      <c r="U1690">
        <v>3</v>
      </c>
      <c r="V1690">
        <v>2.25</v>
      </c>
      <c r="W1690">
        <v>11.898</v>
      </c>
      <c r="AB1690" t="s">
        <v>3094</v>
      </c>
      <c r="AC1690">
        <v>1</v>
      </c>
      <c r="AD1690">
        <v>1.76</v>
      </c>
      <c r="AE1690">
        <v>10.18</v>
      </c>
      <c r="AF1690" t="s">
        <v>3094</v>
      </c>
      <c r="AG1690">
        <v>1</v>
      </c>
      <c r="AH1690">
        <v>0.62406499999999998</v>
      </c>
      <c r="AI1690">
        <v>147</v>
      </c>
      <c r="AJ1690">
        <f t="shared" si="26"/>
        <v>69.379586249999988</v>
      </c>
    </row>
    <row r="1691" spans="1:36" x14ac:dyDescent="0.3">
      <c r="A1691">
        <v>31071</v>
      </c>
      <c r="B1691" t="s">
        <v>537</v>
      </c>
      <c r="C1691" t="s">
        <v>3042</v>
      </c>
      <c r="D1691" t="s">
        <v>3095</v>
      </c>
      <c r="I1691" t="s">
        <v>3095</v>
      </c>
      <c r="J1691">
        <v>2</v>
      </c>
      <c r="K1691">
        <v>3.222</v>
      </c>
      <c r="L1691">
        <v>15.172039999999999</v>
      </c>
      <c r="T1691" t="s">
        <v>3095</v>
      </c>
      <c r="U1691">
        <v>2</v>
      </c>
      <c r="V1691">
        <v>2.8125</v>
      </c>
      <c r="W1691">
        <v>14.8725</v>
      </c>
      <c r="X1691" t="s">
        <v>3095</v>
      </c>
      <c r="Y1691">
        <v>2</v>
      </c>
      <c r="Z1691">
        <v>4.8</v>
      </c>
      <c r="AA1691">
        <v>15.3</v>
      </c>
      <c r="AB1691" t="s">
        <v>3095</v>
      </c>
      <c r="AC1691">
        <v>9</v>
      </c>
      <c r="AD1691">
        <v>21.39</v>
      </c>
      <c r="AE1691">
        <v>83.94</v>
      </c>
      <c r="AF1691" t="s">
        <v>3095</v>
      </c>
      <c r="AG1691">
        <v>4</v>
      </c>
      <c r="AH1691">
        <v>19.323475999999999</v>
      </c>
      <c r="AI1691">
        <v>468</v>
      </c>
      <c r="AJ1691">
        <f t="shared" si="26"/>
        <v>228.670985</v>
      </c>
    </row>
    <row r="1692" spans="1:36" x14ac:dyDescent="0.3">
      <c r="A1692">
        <v>31073</v>
      </c>
      <c r="B1692" t="s">
        <v>3096</v>
      </c>
      <c r="C1692" t="s">
        <v>3042</v>
      </c>
      <c r="D1692" t="s">
        <v>3097</v>
      </c>
      <c r="I1692" t="s">
        <v>3097</v>
      </c>
      <c r="J1692">
        <v>2</v>
      </c>
      <c r="K1692">
        <v>1.9979999999999998</v>
      </c>
      <c r="L1692">
        <v>9.4083600000000001</v>
      </c>
      <c r="T1692" t="s">
        <v>3097</v>
      </c>
      <c r="U1692">
        <v>2</v>
      </c>
      <c r="V1692">
        <v>1.875</v>
      </c>
      <c r="W1692">
        <v>9.9150000000000009</v>
      </c>
      <c r="X1692" t="s">
        <v>3097</v>
      </c>
      <c r="Y1692">
        <v>1</v>
      </c>
      <c r="Z1692">
        <v>10.6</v>
      </c>
      <c r="AA1692">
        <v>34</v>
      </c>
      <c r="AB1692" t="s">
        <v>3097</v>
      </c>
      <c r="AC1692">
        <v>1</v>
      </c>
      <c r="AD1692">
        <v>1.62</v>
      </c>
      <c r="AE1692">
        <v>8.48</v>
      </c>
      <c r="AF1692" t="s">
        <v>3097</v>
      </c>
      <c r="AG1692">
        <v>2</v>
      </c>
      <c r="AH1692">
        <v>3.6368749999999999</v>
      </c>
      <c r="AI1692">
        <v>234</v>
      </c>
      <c r="AJ1692">
        <f t="shared" si="26"/>
        <v>93.213429416666656</v>
      </c>
    </row>
    <row r="1693" spans="1:36" x14ac:dyDescent="0.3">
      <c r="A1693">
        <v>31075</v>
      </c>
      <c r="B1693" t="s">
        <v>259</v>
      </c>
      <c r="C1693" t="s">
        <v>3042</v>
      </c>
      <c r="D1693" t="s">
        <v>3098</v>
      </c>
      <c r="I1693" t="s">
        <v>3098</v>
      </c>
      <c r="J1693">
        <v>2</v>
      </c>
      <c r="K1693">
        <v>1.278</v>
      </c>
      <c r="L1693">
        <v>6.0179600000000004</v>
      </c>
      <c r="AF1693" t="s">
        <v>3098</v>
      </c>
      <c r="AG1693">
        <v>1</v>
      </c>
      <c r="AH1693">
        <v>4</v>
      </c>
      <c r="AI1693">
        <v>117</v>
      </c>
      <c r="AJ1693">
        <f t="shared" si="26"/>
        <v>33.168384000000003</v>
      </c>
    </row>
    <row r="1694" spans="1:36" x14ac:dyDescent="0.3">
      <c r="A1694">
        <v>31077</v>
      </c>
      <c r="B1694" t="s">
        <v>1614</v>
      </c>
      <c r="C1694" t="s">
        <v>3042</v>
      </c>
      <c r="D1694" t="s">
        <v>3099</v>
      </c>
      <c r="I1694" t="s">
        <v>3099</v>
      </c>
      <c r="J1694">
        <v>5</v>
      </c>
      <c r="K1694">
        <v>4.2480000000000002</v>
      </c>
      <c r="L1694">
        <v>20.003360000000001</v>
      </c>
      <c r="X1694" t="s">
        <v>3099</v>
      </c>
      <c r="Y1694">
        <v>1</v>
      </c>
      <c r="Z1694">
        <v>3.8</v>
      </c>
      <c r="AA1694">
        <v>12.1</v>
      </c>
      <c r="AF1694" t="s">
        <v>3099</v>
      </c>
      <c r="AG1694">
        <v>3</v>
      </c>
      <c r="AH1694">
        <v>6.6283599999999998</v>
      </c>
      <c r="AI1694">
        <v>351</v>
      </c>
      <c r="AJ1694">
        <f t="shared" si="26"/>
        <v>104.407634</v>
      </c>
    </row>
    <row r="1695" spans="1:36" x14ac:dyDescent="0.3">
      <c r="A1695">
        <v>31079</v>
      </c>
      <c r="B1695" t="s">
        <v>875</v>
      </c>
      <c r="C1695" t="s">
        <v>3042</v>
      </c>
      <c r="D1695" t="s">
        <v>3100</v>
      </c>
      <c r="E1695" t="s">
        <v>3100</v>
      </c>
      <c r="F1695">
        <v>1</v>
      </c>
      <c r="G1695">
        <v>39.913663</v>
      </c>
      <c r="H1695">
        <v>72.102099999999993</v>
      </c>
      <c r="I1695" t="s">
        <v>3100</v>
      </c>
      <c r="J1695">
        <v>32</v>
      </c>
      <c r="K1695">
        <v>178.78100000000001</v>
      </c>
      <c r="L1695">
        <v>936.32968000000005</v>
      </c>
      <c r="P1695" t="s">
        <v>3100</v>
      </c>
      <c r="Q1695">
        <v>1</v>
      </c>
      <c r="R1695">
        <v>18.491700000000002</v>
      </c>
      <c r="S1695">
        <v>99.239850000000004</v>
      </c>
      <c r="T1695" t="s">
        <v>3100</v>
      </c>
      <c r="U1695">
        <v>32</v>
      </c>
      <c r="V1695">
        <v>147</v>
      </c>
      <c r="W1695">
        <v>777.33600000000001</v>
      </c>
      <c r="X1695" t="s">
        <v>3100</v>
      </c>
      <c r="Y1695">
        <v>11</v>
      </c>
      <c r="Z1695">
        <v>187.2</v>
      </c>
      <c r="AA1695">
        <v>600.5</v>
      </c>
      <c r="AB1695" t="s">
        <v>3100</v>
      </c>
      <c r="AC1695">
        <v>123</v>
      </c>
      <c r="AD1695">
        <v>1558.6599999999999</v>
      </c>
      <c r="AE1695">
        <v>3527.65</v>
      </c>
      <c r="AF1695" t="s">
        <v>3100</v>
      </c>
      <c r="AG1695">
        <v>34</v>
      </c>
      <c r="AH1695">
        <v>179.16984000000002</v>
      </c>
      <c r="AI1695">
        <v>4583</v>
      </c>
      <c r="AJ1695">
        <f t="shared" si="26"/>
        <v>6057.7880051666671</v>
      </c>
    </row>
    <row r="1696" spans="1:36" x14ac:dyDescent="0.3">
      <c r="A1696">
        <v>31081</v>
      </c>
      <c r="B1696" t="s">
        <v>678</v>
      </c>
      <c r="C1696" t="s">
        <v>3042</v>
      </c>
      <c r="D1696" t="s">
        <v>3101</v>
      </c>
      <c r="I1696" t="s">
        <v>3101</v>
      </c>
      <c r="J1696">
        <v>8</v>
      </c>
      <c r="K1696">
        <v>14.318999999999999</v>
      </c>
      <c r="L1696">
        <v>67.426580000000001</v>
      </c>
      <c r="P1696" t="s">
        <v>3101</v>
      </c>
      <c r="Q1696">
        <v>1</v>
      </c>
      <c r="R1696">
        <v>1.6282000000000001</v>
      </c>
      <c r="S1696">
        <v>8.7380999999999993</v>
      </c>
      <c r="T1696" t="s">
        <v>3101</v>
      </c>
      <c r="U1696">
        <v>3</v>
      </c>
      <c r="V1696">
        <v>12</v>
      </c>
      <c r="W1696">
        <v>63.456000000000003</v>
      </c>
      <c r="X1696" t="s">
        <v>3101</v>
      </c>
      <c r="Y1696">
        <v>2</v>
      </c>
      <c r="Z1696">
        <v>4.9000000000000004</v>
      </c>
      <c r="AA1696">
        <v>15.5</v>
      </c>
      <c r="AB1696" t="s">
        <v>3101</v>
      </c>
      <c r="AC1696">
        <v>18</v>
      </c>
      <c r="AD1696">
        <v>85.88</v>
      </c>
      <c r="AE1696">
        <v>324.08999999999997</v>
      </c>
      <c r="AF1696" t="s">
        <v>3101</v>
      </c>
      <c r="AG1696">
        <v>2</v>
      </c>
      <c r="AH1696">
        <v>3.12791</v>
      </c>
      <c r="AI1696">
        <v>264</v>
      </c>
      <c r="AJ1696">
        <f t="shared" si="26"/>
        <v>481.20535949999993</v>
      </c>
    </row>
    <row r="1697" spans="1:36" x14ac:dyDescent="0.3">
      <c r="A1697">
        <v>31083</v>
      </c>
      <c r="B1697" t="s">
        <v>1806</v>
      </c>
      <c r="C1697" t="s">
        <v>3042</v>
      </c>
      <c r="D1697" t="s">
        <v>3102</v>
      </c>
      <c r="I1697" t="s">
        <v>3102</v>
      </c>
      <c r="J1697">
        <v>2</v>
      </c>
      <c r="K1697">
        <v>2.637</v>
      </c>
      <c r="L1697">
        <v>12.417339999999999</v>
      </c>
      <c r="P1697" t="s">
        <v>3102</v>
      </c>
      <c r="Q1697">
        <v>1</v>
      </c>
      <c r="R1697">
        <v>2.2097000000000002</v>
      </c>
      <c r="S1697">
        <v>11.85885</v>
      </c>
      <c r="T1697" t="s">
        <v>3102</v>
      </c>
      <c r="U1697">
        <v>2</v>
      </c>
      <c r="V1697">
        <v>0.75</v>
      </c>
      <c r="W1697">
        <v>3.9660000000000002</v>
      </c>
      <c r="AB1697" t="s">
        <v>3102</v>
      </c>
      <c r="AC1697">
        <v>5</v>
      </c>
      <c r="AD1697">
        <v>21.87</v>
      </c>
      <c r="AE1697">
        <v>77.03</v>
      </c>
      <c r="AF1697" t="s">
        <v>3102</v>
      </c>
      <c r="AG1697">
        <v>3</v>
      </c>
      <c r="AH1697">
        <v>11.446305000000001</v>
      </c>
      <c r="AI1697">
        <v>381</v>
      </c>
      <c r="AJ1697">
        <f t="shared" si="26"/>
        <v>201.30958724999999</v>
      </c>
    </row>
    <row r="1698" spans="1:36" x14ac:dyDescent="0.3">
      <c r="A1698">
        <v>31085</v>
      </c>
      <c r="B1698" t="s">
        <v>3103</v>
      </c>
      <c r="C1698" t="s">
        <v>3042</v>
      </c>
      <c r="D1698" t="s">
        <v>3104</v>
      </c>
      <c r="I1698" t="s">
        <v>3104</v>
      </c>
      <c r="J1698">
        <v>2</v>
      </c>
      <c r="K1698">
        <v>0.81</v>
      </c>
      <c r="L1698">
        <v>3.8142</v>
      </c>
      <c r="AF1698" t="s">
        <v>3104</v>
      </c>
      <c r="AG1698">
        <v>1</v>
      </c>
      <c r="AH1698">
        <v>2.36131</v>
      </c>
      <c r="AI1698">
        <v>117</v>
      </c>
      <c r="AJ1698">
        <f t="shared" si="26"/>
        <v>31.6900075</v>
      </c>
    </row>
    <row r="1699" spans="1:36" x14ac:dyDescent="0.3">
      <c r="A1699">
        <v>31087</v>
      </c>
      <c r="B1699" t="s">
        <v>3105</v>
      </c>
      <c r="C1699" t="s">
        <v>3042</v>
      </c>
      <c r="D1699" t="s">
        <v>3106</v>
      </c>
      <c r="I1699" t="s">
        <v>3106</v>
      </c>
      <c r="J1699">
        <v>4</v>
      </c>
      <c r="K1699">
        <v>3.8790000000000004</v>
      </c>
      <c r="L1699">
        <v>18.265779999999999</v>
      </c>
      <c r="AB1699" t="s">
        <v>3106</v>
      </c>
      <c r="AC1699">
        <v>2</v>
      </c>
      <c r="AD1699">
        <v>6.42</v>
      </c>
      <c r="AE1699">
        <v>23.74</v>
      </c>
      <c r="AF1699" t="s">
        <v>3106</v>
      </c>
      <c r="AG1699">
        <v>3</v>
      </c>
      <c r="AH1699">
        <v>3.3146050000000002</v>
      </c>
      <c r="AI1699">
        <v>381</v>
      </c>
      <c r="AJ1699">
        <f t="shared" si="26"/>
        <v>128.67656325000002</v>
      </c>
    </row>
    <row r="1700" spans="1:36" x14ac:dyDescent="0.3">
      <c r="A1700">
        <v>31089</v>
      </c>
      <c r="B1700" t="s">
        <v>2475</v>
      </c>
      <c r="C1700" t="s">
        <v>3042</v>
      </c>
      <c r="D1700" t="s">
        <v>3107</v>
      </c>
      <c r="I1700" t="s">
        <v>3107</v>
      </c>
      <c r="J1700">
        <v>11</v>
      </c>
      <c r="K1700">
        <v>14.211</v>
      </c>
      <c r="L1700">
        <v>66.918019999999999</v>
      </c>
      <c r="P1700" t="s">
        <v>3107</v>
      </c>
      <c r="Q1700">
        <v>2</v>
      </c>
      <c r="R1700">
        <v>5.0008999999999997</v>
      </c>
      <c r="S1700">
        <v>26.838450000000002</v>
      </c>
      <c r="T1700" t="s">
        <v>3107</v>
      </c>
      <c r="U1700">
        <v>8</v>
      </c>
      <c r="V1700">
        <v>12</v>
      </c>
      <c r="W1700">
        <v>63.456000000000003</v>
      </c>
      <c r="X1700" t="s">
        <v>3107</v>
      </c>
      <c r="Y1700">
        <v>4</v>
      </c>
      <c r="Z1700">
        <v>44.400000000000006</v>
      </c>
      <c r="AA1700">
        <v>142.5</v>
      </c>
      <c r="AB1700" t="s">
        <v>3107</v>
      </c>
      <c r="AC1700">
        <v>14</v>
      </c>
      <c r="AD1700">
        <v>102.65</v>
      </c>
      <c r="AE1700">
        <v>212.16</v>
      </c>
      <c r="AF1700" t="s">
        <v>3107</v>
      </c>
      <c r="AG1700">
        <v>14</v>
      </c>
      <c r="AH1700">
        <v>47.676660999999996</v>
      </c>
      <c r="AI1700">
        <v>1668</v>
      </c>
      <c r="AJ1700">
        <f t="shared" si="26"/>
        <v>813.81644825000001</v>
      </c>
    </row>
    <row r="1701" spans="1:36" x14ac:dyDescent="0.3">
      <c r="A1701">
        <v>31091</v>
      </c>
      <c r="B1701" t="s">
        <v>3108</v>
      </c>
      <c r="C1701" t="s">
        <v>3042</v>
      </c>
      <c r="D1701" t="s">
        <v>3109</v>
      </c>
      <c r="I1701" t="s">
        <v>3109</v>
      </c>
      <c r="J1701">
        <v>2</v>
      </c>
      <c r="K1701">
        <v>1.476</v>
      </c>
      <c r="L1701">
        <v>6.9503199999999996</v>
      </c>
      <c r="T1701" t="s">
        <v>3109</v>
      </c>
      <c r="U1701">
        <v>2</v>
      </c>
      <c r="V1701">
        <v>0.9375</v>
      </c>
      <c r="W1701">
        <v>4.9574999999999996</v>
      </c>
      <c r="X1701" t="s">
        <v>3109</v>
      </c>
      <c r="Y1701">
        <v>1</v>
      </c>
      <c r="Z1701">
        <v>3.1</v>
      </c>
      <c r="AA1701">
        <v>10</v>
      </c>
      <c r="AB1701" t="s">
        <v>3109</v>
      </c>
      <c r="AC1701">
        <v>2</v>
      </c>
      <c r="AD1701">
        <v>2.0499999999999998</v>
      </c>
      <c r="AE1701">
        <v>5.09</v>
      </c>
      <c r="AF1701" t="s">
        <v>3109</v>
      </c>
      <c r="AG1701">
        <v>2</v>
      </c>
      <c r="AH1701">
        <v>9.314544999999999</v>
      </c>
      <c r="AI1701">
        <v>234</v>
      </c>
      <c r="AJ1701">
        <f t="shared" si="26"/>
        <v>76.603330916666664</v>
      </c>
    </row>
    <row r="1702" spans="1:36" x14ac:dyDescent="0.3">
      <c r="A1702">
        <v>31093</v>
      </c>
      <c r="B1702" t="s">
        <v>266</v>
      </c>
      <c r="C1702" t="s">
        <v>3042</v>
      </c>
      <c r="D1702" t="s">
        <v>3110</v>
      </c>
      <c r="I1702" t="s">
        <v>3110</v>
      </c>
      <c r="J1702">
        <v>8</v>
      </c>
      <c r="K1702">
        <v>12.483000000000001</v>
      </c>
      <c r="L1702">
        <v>58.781059999999997</v>
      </c>
      <c r="P1702" t="s">
        <v>3110</v>
      </c>
      <c r="Q1702">
        <v>1</v>
      </c>
      <c r="R1702">
        <v>2.9075000000000002</v>
      </c>
      <c r="S1702">
        <v>15.60375</v>
      </c>
      <c r="T1702" t="s">
        <v>3110</v>
      </c>
      <c r="U1702">
        <v>2</v>
      </c>
      <c r="V1702">
        <v>1.125</v>
      </c>
      <c r="W1702">
        <v>5.9489999999999998</v>
      </c>
      <c r="X1702" t="s">
        <v>3110</v>
      </c>
      <c r="Y1702">
        <v>2</v>
      </c>
      <c r="Z1702">
        <v>1.8</v>
      </c>
      <c r="AA1702">
        <v>5.5</v>
      </c>
      <c r="AB1702" t="s">
        <v>3110</v>
      </c>
      <c r="AC1702">
        <v>8</v>
      </c>
      <c r="AD1702">
        <v>37.570000000000007</v>
      </c>
      <c r="AE1702">
        <v>136.77999999999997</v>
      </c>
      <c r="AF1702" t="s">
        <v>3110</v>
      </c>
      <c r="AG1702">
        <v>6</v>
      </c>
      <c r="AH1702">
        <v>5.5937350000000006</v>
      </c>
      <c r="AI1702">
        <v>702</v>
      </c>
      <c r="AJ1702">
        <f t="shared" si="26"/>
        <v>371.56001608333327</v>
      </c>
    </row>
    <row r="1703" spans="1:36" x14ac:dyDescent="0.3">
      <c r="A1703">
        <v>31095</v>
      </c>
      <c r="B1703" t="s">
        <v>149</v>
      </c>
      <c r="C1703" t="s">
        <v>3042</v>
      </c>
      <c r="D1703" t="s">
        <v>3111</v>
      </c>
      <c r="I1703" t="s">
        <v>3111</v>
      </c>
      <c r="J1703">
        <v>9</v>
      </c>
      <c r="K1703">
        <v>15.354000000000001</v>
      </c>
      <c r="L1703">
        <v>72.300280000000001</v>
      </c>
      <c r="P1703" t="s">
        <v>3111</v>
      </c>
      <c r="Q1703">
        <v>1</v>
      </c>
      <c r="R1703">
        <v>1.9771000000000001</v>
      </c>
      <c r="S1703">
        <v>10.61055</v>
      </c>
      <c r="T1703" t="s">
        <v>3111</v>
      </c>
      <c r="U1703">
        <v>2</v>
      </c>
      <c r="V1703">
        <v>9.5625</v>
      </c>
      <c r="W1703">
        <v>50.566499999999998</v>
      </c>
      <c r="AB1703" t="s">
        <v>3111</v>
      </c>
      <c r="AC1703">
        <v>12</v>
      </c>
      <c r="AD1703">
        <v>51.489999999999995</v>
      </c>
      <c r="AE1703">
        <v>174.26</v>
      </c>
      <c r="AF1703" t="s">
        <v>3111</v>
      </c>
      <c r="AG1703">
        <v>7</v>
      </c>
      <c r="AH1703">
        <v>33.902710999999996</v>
      </c>
      <c r="AI1703">
        <v>909</v>
      </c>
      <c r="AJ1703">
        <f t="shared" si="26"/>
        <v>491.02771474999997</v>
      </c>
    </row>
    <row r="1704" spans="1:36" x14ac:dyDescent="0.3">
      <c r="A1704">
        <v>31097</v>
      </c>
      <c r="B1704" t="s">
        <v>274</v>
      </c>
      <c r="C1704" t="s">
        <v>3042</v>
      </c>
      <c r="D1704" t="s">
        <v>3112</v>
      </c>
      <c r="E1704" t="s">
        <v>3112</v>
      </c>
      <c r="F1704">
        <v>1</v>
      </c>
      <c r="G1704">
        <v>187.54612499999999</v>
      </c>
      <c r="H1704">
        <v>338.79300000000001</v>
      </c>
      <c r="I1704" t="s">
        <v>3112</v>
      </c>
      <c r="J1704">
        <v>7</v>
      </c>
      <c r="K1704">
        <v>6.9749999999999996</v>
      </c>
      <c r="L1704">
        <v>32.844500000000004</v>
      </c>
      <c r="P1704" t="s">
        <v>3112</v>
      </c>
      <c r="Q1704">
        <v>1</v>
      </c>
      <c r="R1704">
        <v>2.0933999999999999</v>
      </c>
      <c r="S1704">
        <v>11.2347</v>
      </c>
      <c r="T1704" t="s">
        <v>3112</v>
      </c>
      <c r="U1704">
        <v>1</v>
      </c>
      <c r="V1704">
        <v>0.375</v>
      </c>
      <c r="W1704">
        <v>1.9830000000000001</v>
      </c>
      <c r="X1704" t="s">
        <v>3112</v>
      </c>
      <c r="Y1704">
        <v>1</v>
      </c>
      <c r="Z1704">
        <v>4</v>
      </c>
      <c r="AA1704">
        <v>12.8</v>
      </c>
      <c r="AB1704" t="s">
        <v>3112</v>
      </c>
      <c r="AC1704">
        <v>6</v>
      </c>
      <c r="AD1704">
        <v>22.42</v>
      </c>
      <c r="AE1704">
        <v>110.36</v>
      </c>
      <c r="AF1704" t="s">
        <v>3112</v>
      </c>
      <c r="AG1704">
        <v>1</v>
      </c>
      <c r="AH1704">
        <v>1.5485100000000001</v>
      </c>
      <c r="AI1704">
        <v>117</v>
      </c>
      <c r="AJ1704">
        <f t="shared" si="26"/>
        <v>273.32904000000002</v>
      </c>
    </row>
    <row r="1705" spans="1:36" x14ac:dyDescent="0.3">
      <c r="A1705">
        <v>31099</v>
      </c>
      <c r="B1705" t="s">
        <v>3113</v>
      </c>
      <c r="C1705" t="s">
        <v>3042</v>
      </c>
      <c r="D1705" t="s">
        <v>3114</v>
      </c>
      <c r="I1705" t="s">
        <v>3114</v>
      </c>
      <c r="J1705">
        <v>8</v>
      </c>
      <c r="K1705">
        <v>10.737</v>
      </c>
      <c r="L1705">
        <v>50.559339999999992</v>
      </c>
      <c r="P1705" t="s">
        <v>3114</v>
      </c>
      <c r="Q1705">
        <v>1</v>
      </c>
      <c r="R1705">
        <v>1.163</v>
      </c>
      <c r="S1705">
        <v>6.2415000000000003</v>
      </c>
      <c r="T1705" t="s">
        <v>3114</v>
      </c>
      <c r="U1705">
        <v>1</v>
      </c>
      <c r="V1705">
        <v>11.25</v>
      </c>
      <c r="W1705">
        <v>59.49</v>
      </c>
      <c r="X1705" t="s">
        <v>3114</v>
      </c>
      <c r="Y1705">
        <v>2</v>
      </c>
      <c r="Z1705">
        <v>7.4</v>
      </c>
      <c r="AA1705">
        <v>23.8</v>
      </c>
      <c r="AB1705" t="s">
        <v>3114</v>
      </c>
      <c r="AC1705">
        <v>6</v>
      </c>
      <c r="AD1705">
        <v>35.49</v>
      </c>
      <c r="AE1705">
        <v>89.22</v>
      </c>
      <c r="AF1705" t="s">
        <v>3114</v>
      </c>
      <c r="AG1705">
        <v>4</v>
      </c>
      <c r="AH1705">
        <v>10.061415</v>
      </c>
      <c r="AI1705">
        <v>498</v>
      </c>
      <c r="AJ1705">
        <f t="shared" si="26"/>
        <v>295.88613974999998</v>
      </c>
    </row>
    <row r="1706" spans="1:36" x14ac:dyDescent="0.3">
      <c r="A1706">
        <v>31101</v>
      </c>
      <c r="B1706" t="s">
        <v>3115</v>
      </c>
      <c r="C1706" t="s">
        <v>3042</v>
      </c>
      <c r="D1706" t="s">
        <v>3116</v>
      </c>
      <c r="I1706" t="s">
        <v>3116</v>
      </c>
      <c r="J1706">
        <v>6</v>
      </c>
      <c r="K1706">
        <v>10.278</v>
      </c>
      <c r="L1706">
        <v>48.397959999999998</v>
      </c>
      <c r="P1706" t="s">
        <v>3116</v>
      </c>
      <c r="Q1706">
        <v>1</v>
      </c>
      <c r="R1706">
        <v>2.0933999999999999</v>
      </c>
      <c r="S1706">
        <v>11.2347</v>
      </c>
      <c r="T1706" t="s">
        <v>3116</v>
      </c>
      <c r="U1706">
        <v>14</v>
      </c>
      <c r="V1706">
        <v>22.3125</v>
      </c>
      <c r="W1706">
        <v>117.9885</v>
      </c>
      <c r="X1706" t="s">
        <v>3116</v>
      </c>
      <c r="Y1706">
        <v>1</v>
      </c>
      <c r="Z1706">
        <v>2.2000000000000002</v>
      </c>
      <c r="AA1706">
        <v>7</v>
      </c>
      <c r="AB1706" t="s">
        <v>3116</v>
      </c>
      <c r="AC1706">
        <v>27</v>
      </c>
      <c r="AD1706">
        <v>248.28</v>
      </c>
      <c r="AE1706">
        <v>717.06</v>
      </c>
      <c r="AF1706" t="s">
        <v>3116</v>
      </c>
      <c r="AG1706">
        <v>8</v>
      </c>
      <c r="AH1706">
        <v>7.7352249999999998</v>
      </c>
      <c r="AI1706">
        <v>1026</v>
      </c>
      <c r="AJ1706">
        <f t="shared" si="26"/>
        <v>1089.0334069166665</v>
      </c>
    </row>
    <row r="1707" spans="1:36" x14ac:dyDescent="0.3">
      <c r="A1707">
        <v>31103</v>
      </c>
      <c r="B1707" t="s">
        <v>3117</v>
      </c>
      <c r="C1707" t="s">
        <v>3042</v>
      </c>
      <c r="D1707" t="s">
        <v>3118</v>
      </c>
      <c r="I1707" t="s">
        <v>3118</v>
      </c>
      <c r="J1707">
        <v>3</v>
      </c>
      <c r="K1707">
        <v>0.77400000000000002</v>
      </c>
      <c r="L1707">
        <v>3.6446800000000001</v>
      </c>
      <c r="T1707" t="s">
        <v>3118</v>
      </c>
      <c r="U1707">
        <v>1</v>
      </c>
      <c r="V1707">
        <v>0.5625</v>
      </c>
      <c r="W1707">
        <v>2.9744999999999999</v>
      </c>
      <c r="AB1707" t="s">
        <v>3118</v>
      </c>
      <c r="AC1707">
        <v>2</v>
      </c>
      <c r="AD1707">
        <v>2.9699999999999998</v>
      </c>
      <c r="AE1707">
        <v>15.26</v>
      </c>
      <c r="AJ1707">
        <f t="shared" si="26"/>
        <v>18.795971999999999</v>
      </c>
    </row>
    <row r="1708" spans="1:36" x14ac:dyDescent="0.3">
      <c r="A1708">
        <v>31105</v>
      </c>
      <c r="B1708" t="s">
        <v>3119</v>
      </c>
      <c r="C1708" t="s">
        <v>3042</v>
      </c>
      <c r="D1708" t="s">
        <v>3120</v>
      </c>
      <c r="I1708" t="s">
        <v>3120</v>
      </c>
      <c r="J1708">
        <v>3</v>
      </c>
      <c r="K1708">
        <v>5.4269999999999996</v>
      </c>
      <c r="L1708">
        <v>25.555140000000002</v>
      </c>
      <c r="P1708" t="s">
        <v>3120</v>
      </c>
      <c r="Q1708">
        <v>1</v>
      </c>
      <c r="R1708">
        <v>1.3956</v>
      </c>
      <c r="S1708">
        <v>7.4897999999999998</v>
      </c>
      <c r="T1708" t="s">
        <v>3120</v>
      </c>
      <c r="U1708">
        <v>5</v>
      </c>
      <c r="V1708">
        <v>4.125</v>
      </c>
      <c r="W1708">
        <v>21.812999999999999</v>
      </c>
      <c r="AB1708" t="s">
        <v>3120</v>
      </c>
      <c r="AC1708">
        <v>8</v>
      </c>
      <c r="AD1708">
        <v>30.5</v>
      </c>
      <c r="AE1708">
        <v>96.38</v>
      </c>
      <c r="AF1708" t="s">
        <v>3120</v>
      </c>
      <c r="AG1708">
        <v>3</v>
      </c>
      <c r="AH1708">
        <v>3.003905</v>
      </c>
      <c r="AI1708">
        <v>381</v>
      </c>
      <c r="AJ1708">
        <f t="shared" si="26"/>
        <v>228.97753224999997</v>
      </c>
    </row>
    <row r="1709" spans="1:36" x14ac:dyDescent="0.3">
      <c r="A1709">
        <v>31107</v>
      </c>
      <c r="B1709" t="s">
        <v>1337</v>
      </c>
      <c r="C1709" t="s">
        <v>3042</v>
      </c>
      <c r="D1709" t="s">
        <v>3121</v>
      </c>
      <c r="I1709" t="s">
        <v>3121</v>
      </c>
      <c r="J1709">
        <v>16</v>
      </c>
      <c r="K1709">
        <v>15.867000000000001</v>
      </c>
      <c r="L1709">
        <v>74.715940000000003</v>
      </c>
      <c r="P1709" t="s">
        <v>3121</v>
      </c>
      <c r="Q1709">
        <v>1</v>
      </c>
      <c r="R1709">
        <v>2.6749000000000001</v>
      </c>
      <c r="S1709">
        <v>14.355449999999999</v>
      </c>
      <c r="T1709" t="s">
        <v>3121</v>
      </c>
      <c r="U1709">
        <v>6</v>
      </c>
      <c r="V1709">
        <v>3.5625</v>
      </c>
      <c r="W1709">
        <v>18.838500000000003</v>
      </c>
      <c r="X1709" t="s">
        <v>3121</v>
      </c>
      <c r="Y1709">
        <v>2</v>
      </c>
      <c r="Z1709">
        <v>11.4</v>
      </c>
      <c r="AA1709">
        <v>36.700000000000003</v>
      </c>
      <c r="AB1709" t="s">
        <v>3121</v>
      </c>
      <c r="AC1709">
        <v>8</v>
      </c>
      <c r="AD1709">
        <v>22.240000000000002</v>
      </c>
      <c r="AE1709">
        <v>87.53</v>
      </c>
      <c r="AF1709" t="s">
        <v>3121</v>
      </c>
      <c r="AG1709">
        <v>10</v>
      </c>
      <c r="AH1709">
        <v>33.436534999999999</v>
      </c>
      <c r="AI1709">
        <v>1200</v>
      </c>
      <c r="AJ1709">
        <f t="shared" si="26"/>
        <v>480.88931808333336</v>
      </c>
    </row>
    <row r="1710" spans="1:36" x14ac:dyDescent="0.3">
      <c r="A1710">
        <v>31109</v>
      </c>
      <c r="B1710" t="s">
        <v>3122</v>
      </c>
      <c r="C1710" t="s">
        <v>3042</v>
      </c>
      <c r="D1710" t="s">
        <v>3123</v>
      </c>
      <c r="E1710" t="s">
        <v>3123</v>
      </c>
      <c r="F1710">
        <v>8</v>
      </c>
      <c r="G1710">
        <v>138.97648700000002</v>
      </c>
      <c r="H1710">
        <v>251.05430000000001</v>
      </c>
      <c r="I1710" t="s">
        <v>3123</v>
      </c>
      <c r="J1710">
        <v>105</v>
      </c>
      <c r="K1710">
        <v>903.55600000000004</v>
      </c>
      <c r="L1710">
        <v>4872.7024449999999</v>
      </c>
      <c r="M1710" t="s">
        <v>3123</v>
      </c>
      <c r="N1710">
        <v>1</v>
      </c>
      <c r="O1710">
        <v>40.927</v>
      </c>
      <c r="P1710" t="s">
        <v>3123</v>
      </c>
      <c r="Q1710">
        <v>8</v>
      </c>
      <c r="R1710">
        <v>157.47020000000001</v>
      </c>
      <c r="S1710">
        <v>845.09910000000002</v>
      </c>
      <c r="T1710" t="s">
        <v>3123</v>
      </c>
      <c r="U1710">
        <v>84</v>
      </c>
      <c r="V1710">
        <v>295.5</v>
      </c>
      <c r="W1710">
        <v>1562.604</v>
      </c>
      <c r="X1710" t="s">
        <v>3123</v>
      </c>
      <c r="Y1710">
        <v>53</v>
      </c>
      <c r="Z1710">
        <v>636.5</v>
      </c>
      <c r="AA1710">
        <v>2040.5</v>
      </c>
      <c r="AB1710" t="s">
        <v>3123</v>
      </c>
      <c r="AC1710">
        <v>569</v>
      </c>
      <c r="AD1710">
        <v>6997.5300000000025</v>
      </c>
      <c r="AE1710">
        <v>16032.89</v>
      </c>
      <c r="AF1710" t="s">
        <v>3123</v>
      </c>
      <c r="AG1710">
        <v>161</v>
      </c>
      <c r="AH1710">
        <v>420.59662399999985</v>
      </c>
      <c r="AI1710">
        <v>22690</v>
      </c>
      <c r="AJ1710">
        <f t="shared" si="26"/>
        <v>27320.491760833331</v>
      </c>
    </row>
    <row r="1711" spans="1:36" x14ac:dyDescent="0.3">
      <c r="A1711">
        <v>31111</v>
      </c>
      <c r="B1711" t="s">
        <v>280</v>
      </c>
      <c r="C1711" t="s">
        <v>3042</v>
      </c>
      <c r="D1711" t="s">
        <v>3124</v>
      </c>
      <c r="E1711" t="s">
        <v>3124</v>
      </c>
      <c r="F1711">
        <v>1</v>
      </c>
      <c r="G1711">
        <v>24.044374999999999</v>
      </c>
      <c r="H1711">
        <v>43.435000000000002</v>
      </c>
      <c r="I1711" t="s">
        <v>3124</v>
      </c>
      <c r="J1711">
        <v>25</v>
      </c>
      <c r="K1711">
        <v>81.781000000000006</v>
      </c>
      <c r="L1711">
        <v>419.14027999999996</v>
      </c>
      <c r="P1711" t="s">
        <v>3124</v>
      </c>
      <c r="Q1711">
        <v>1</v>
      </c>
      <c r="R1711">
        <v>13.4908</v>
      </c>
      <c r="S1711">
        <v>72.401399999999995</v>
      </c>
      <c r="T1711" t="s">
        <v>3124</v>
      </c>
      <c r="U1711">
        <v>26</v>
      </c>
      <c r="V1711">
        <v>76.3125</v>
      </c>
      <c r="W1711">
        <v>403.54049999999995</v>
      </c>
      <c r="AB1711" t="s">
        <v>3124</v>
      </c>
      <c r="AC1711">
        <v>78</v>
      </c>
      <c r="AD1711">
        <v>615.83999999999992</v>
      </c>
      <c r="AE1711">
        <v>1732.03</v>
      </c>
      <c r="AF1711" t="s">
        <v>3124</v>
      </c>
      <c r="AG1711">
        <v>20</v>
      </c>
      <c r="AH1711">
        <v>22.108070000000001</v>
      </c>
      <c r="AI1711">
        <v>2490</v>
      </c>
      <c r="AJ1711">
        <f t="shared" si="26"/>
        <v>2920.9763170000001</v>
      </c>
    </row>
    <row r="1712" spans="1:36" x14ac:dyDescent="0.3">
      <c r="A1712">
        <v>31113</v>
      </c>
      <c r="B1712" t="s">
        <v>284</v>
      </c>
      <c r="C1712" t="s">
        <v>3042</v>
      </c>
      <c r="D1712" t="s">
        <v>3125</v>
      </c>
      <c r="I1712" t="s">
        <v>3125</v>
      </c>
      <c r="J1712">
        <v>2</v>
      </c>
      <c r="K1712">
        <v>1.782</v>
      </c>
      <c r="L1712">
        <v>8.3912399999999998</v>
      </c>
      <c r="X1712" t="s">
        <v>3125</v>
      </c>
      <c r="Y1712">
        <v>1</v>
      </c>
      <c r="Z1712">
        <v>2.9</v>
      </c>
      <c r="AA1712">
        <v>9.4</v>
      </c>
      <c r="AB1712" t="s">
        <v>3125</v>
      </c>
      <c r="AC1712">
        <v>1</v>
      </c>
      <c r="AD1712">
        <v>1.65</v>
      </c>
      <c r="AE1712">
        <v>8.48</v>
      </c>
      <c r="AJ1712">
        <f t="shared" si="26"/>
        <v>16.649296</v>
      </c>
    </row>
    <row r="1713" spans="1:36" x14ac:dyDescent="0.3">
      <c r="A1713">
        <v>31115</v>
      </c>
      <c r="B1713" t="s">
        <v>3126</v>
      </c>
      <c r="C1713" t="s">
        <v>3042</v>
      </c>
      <c r="D1713" t="s">
        <v>3127</v>
      </c>
      <c r="I1713" t="s">
        <v>3127</v>
      </c>
      <c r="J1713">
        <v>2</v>
      </c>
      <c r="K1713">
        <v>0.59400000000000008</v>
      </c>
      <c r="L1713">
        <v>2.7970800000000002</v>
      </c>
      <c r="AJ1713">
        <f t="shared" si="26"/>
        <v>1.3564320000000003</v>
      </c>
    </row>
    <row r="1714" spans="1:36" x14ac:dyDescent="0.3">
      <c r="A1714">
        <v>31117</v>
      </c>
      <c r="B1714" t="s">
        <v>1649</v>
      </c>
      <c r="C1714" t="s">
        <v>3042</v>
      </c>
      <c r="D1714" t="s">
        <v>3129</v>
      </c>
      <c r="I1714" t="s">
        <v>3129</v>
      </c>
      <c r="J1714">
        <v>2</v>
      </c>
      <c r="K1714">
        <v>0.81899999999999995</v>
      </c>
      <c r="L1714">
        <v>3.8565800000000001</v>
      </c>
      <c r="P1714" t="s">
        <v>3130</v>
      </c>
      <c r="Q1714">
        <v>1</v>
      </c>
      <c r="R1714">
        <v>0.69779999999999998</v>
      </c>
      <c r="S1714">
        <v>3.7448999999999999</v>
      </c>
      <c r="AB1714" t="s">
        <v>3129</v>
      </c>
      <c r="AC1714">
        <v>3</v>
      </c>
      <c r="AD1714">
        <v>7.51</v>
      </c>
      <c r="AE1714">
        <v>33.92</v>
      </c>
      <c r="AJ1714">
        <f t="shared" si="26"/>
        <v>41.407582000000005</v>
      </c>
    </row>
    <row r="1715" spans="1:36" x14ac:dyDescent="0.3">
      <c r="A1715">
        <v>31119</v>
      </c>
      <c r="B1715" t="s">
        <v>165</v>
      </c>
      <c r="C1715" t="s">
        <v>3042</v>
      </c>
      <c r="D1715" t="s">
        <v>3128</v>
      </c>
      <c r="E1715" t="s">
        <v>3128</v>
      </c>
      <c r="F1715">
        <v>1</v>
      </c>
      <c r="G1715">
        <v>3.3662130000000001</v>
      </c>
      <c r="H1715">
        <v>6.0808999999999997</v>
      </c>
      <c r="I1715" t="s">
        <v>3128</v>
      </c>
      <c r="J1715">
        <v>29</v>
      </c>
      <c r="K1715">
        <v>117.00700000000001</v>
      </c>
      <c r="L1715">
        <v>626.88086500000009</v>
      </c>
      <c r="P1715" t="s">
        <v>3128</v>
      </c>
      <c r="Q1715">
        <v>3</v>
      </c>
      <c r="R1715">
        <v>32.680300000000003</v>
      </c>
      <c r="S1715">
        <v>175.38614999999999</v>
      </c>
      <c r="T1715" t="s">
        <v>3128</v>
      </c>
      <c r="U1715">
        <v>10</v>
      </c>
      <c r="V1715">
        <v>211.3125</v>
      </c>
      <c r="W1715">
        <v>1117.4204999999999</v>
      </c>
      <c r="X1715" t="s">
        <v>3128</v>
      </c>
      <c r="Y1715">
        <v>10</v>
      </c>
      <c r="Z1715">
        <v>495</v>
      </c>
      <c r="AA1715">
        <v>1587.3000000000002</v>
      </c>
      <c r="AB1715" t="s">
        <v>3128</v>
      </c>
      <c r="AC1715">
        <v>64</v>
      </c>
      <c r="AD1715">
        <v>618.4</v>
      </c>
      <c r="AE1715">
        <v>1650.6100000000001</v>
      </c>
      <c r="AF1715" t="s">
        <v>3128</v>
      </c>
      <c r="AG1715">
        <v>36</v>
      </c>
      <c r="AH1715">
        <v>165.06521900000001</v>
      </c>
      <c r="AI1715">
        <v>5165</v>
      </c>
      <c r="AJ1715">
        <f t="shared" si="26"/>
        <v>4903.9102822499999</v>
      </c>
    </row>
    <row r="1716" spans="1:36" x14ac:dyDescent="0.3">
      <c r="A1716">
        <v>31121</v>
      </c>
      <c r="B1716" t="s">
        <v>3131</v>
      </c>
      <c r="C1716" t="s">
        <v>3042</v>
      </c>
      <c r="D1716" t="s">
        <v>3132</v>
      </c>
      <c r="I1716" t="s">
        <v>3132</v>
      </c>
      <c r="J1716">
        <v>10</v>
      </c>
      <c r="K1716">
        <v>11.394000000000002</v>
      </c>
      <c r="L1716">
        <v>53.653080000000003</v>
      </c>
      <c r="P1716" t="s">
        <v>3132</v>
      </c>
      <c r="Q1716">
        <v>1</v>
      </c>
      <c r="R1716">
        <v>2.3260000000000001</v>
      </c>
      <c r="S1716">
        <v>12.483000000000001</v>
      </c>
      <c r="T1716" t="s">
        <v>3132</v>
      </c>
      <c r="U1716">
        <v>3</v>
      </c>
      <c r="V1716">
        <v>3.5625</v>
      </c>
      <c r="W1716">
        <v>18.8385</v>
      </c>
      <c r="X1716" t="s">
        <v>3132</v>
      </c>
      <c r="Y1716">
        <v>1</v>
      </c>
      <c r="Z1716">
        <v>1.9</v>
      </c>
      <c r="AA1716">
        <v>6.2</v>
      </c>
      <c r="AB1716" t="s">
        <v>3132</v>
      </c>
      <c r="AC1716">
        <v>15</v>
      </c>
      <c r="AD1716">
        <v>50.91</v>
      </c>
      <c r="AE1716">
        <v>223</v>
      </c>
      <c r="AF1716" t="s">
        <v>3132</v>
      </c>
      <c r="AG1716">
        <v>4</v>
      </c>
      <c r="AH1716">
        <v>26.832311000000001</v>
      </c>
      <c r="AI1716">
        <v>468</v>
      </c>
      <c r="AJ1716">
        <f t="shared" si="26"/>
        <v>405.35190975</v>
      </c>
    </row>
    <row r="1717" spans="1:36" x14ac:dyDescent="0.3">
      <c r="A1717">
        <v>31123</v>
      </c>
      <c r="B1717" t="s">
        <v>3133</v>
      </c>
      <c r="C1717" t="s">
        <v>3042</v>
      </c>
      <c r="D1717" t="s">
        <v>3134</v>
      </c>
      <c r="I1717" t="s">
        <v>3134</v>
      </c>
      <c r="J1717">
        <v>4</v>
      </c>
      <c r="K1717">
        <v>8.0370000000000008</v>
      </c>
      <c r="L1717">
        <v>37.84534</v>
      </c>
      <c r="P1717" t="s">
        <v>3134</v>
      </c>
      <c r="Q1717">
        <v>1</v>
      </c>
      <c r="R1717">
        <v>2.3260000000000001</v>
      </c>
      <c r="S1717">
        <v>12.483000000000001</v>
      </c>
      <c r="X1717" t="s">
        <v>3134</v>
      </c>
      <c r="Y1717">
        <v>1</v>
      </c>
      <c r="Z1717">
        <v>0.7</v>
      </c>
      <c r="AA1717">
        <v>2.4</v>
      </c>
      <c r="AB1717" t="s">
        <v>3134</v>
      </c>
      <c r="AC1717">
        <v>5</v>
      </c>
      <c r="AD1717">
        <v>23.83</v>
      </c>
      <c r="AE1717">
        <v>68.75</v>
      </c>
      <c r="AF1717" t="s">
        <v>3134</v>
      </c>
      <c r="AG1717">
        <v>4</v>
      </c>
      <c r="AH1717">
        <v>8.7933800000000009</v>
      </c>
      <c r="AI1717">
        <v>498</v>
      </c>
      <c r="AJ1717">
        <f t="shared" si="26"/>
        <v>233.55911433333335</v>
      </c>
    </row>
    <row r="1718" spans="1:36" x14ac:dyDescent="0.3">
      <c r="A1718">
        <v>31125</v>
      </c>
      <c r="B1718" t="s">
        <v>3135</v>
      </c>
      <c r="C1718" t="s">
        <v>3042</v>
      </c>
      <c r="D1718" t="s">
        <v>3136</v>
      </c>
      <c r="I1718" t="s">
        <v>3136</v>
      </c>
      <c r="J1718">
        <v>4</v>
      </c>
      <c r="K1718">
        <v>6.5880000000000001</v>
      </c>
      <c r="L1718">
        <v>31.02216</v>
      </c>
      <c r="P1718" t="s">
        <v>3136</v>
      </c>
      <c r="Q1718">
        <v>1</v>
      </c>
      <c r="R1718">
        <v>2.2097000000000002</v>
      </c>
      <c r="S1718">
        <v>11.85885</v>
      </c>
      <c r="T1718" t="s">
        <v>3136</v>
      </c>
      <c r="U1718">
        <v>1</v>
      </c>
      <c r="V1718">
        <v>1.3125</v>
      </c>
      <c r="W1718">
        <v>6.9405000000000001</v>
      </c>
      <c r="AB1718" t="s">
        <v>3136</v>
      </c>
      <c r="AC1718">
        <v>4</v>
      </c>
      <c r="AD1718">
        <v>13.1</v>
      </c>
      <c r="AE1718">
        <v>51.2</v>
      </c>
      <c r="AF1718" t="s">
        <v>3136</v>
      </c>
      <c r="AG1718">
        <v>6</v>
      </c>
      <c r="AH1718">
        <v>7.028179999999999</v>
      </c>
      <c r="AI1718">
        <v>702</v>
      </c>
      <c r="AJ1718">
        <f t="shared" si="26"/>
        <v>265.41588400000001</v>
      </c>
    </row>
    <row r="1719" spans="1:36" x14ac:dyDescent="0.3">
      <c r="A1719">
        <v>31127</v>
      </c>
      <c r="B1719" t="s">
        <v>1661</v>
      </c>
      <c r="C1719" t="s">
        <v>3042</v>
      </c>
      <c r="D1719" t="s">
        <v>3137</v>
      </c>
      <c r="I1719" t="s">
        <v>3137</v>
      </c>
      <c r="J1719">
        <v>6</v>
      </c>
      <c r="K1719">
        <v>38.667000000000002</v>
      </c>
      <c r="L1719">
        <v>220.533625</v>
      </c>
      <c r="P1719" t="s">
        <v>3137</v>
      </c>
      <c r="Q1719">
        <v>1</v>
      </c>
      <c r="R1719">
        <v>1.8608</v>
      </c>
      <c r="S1719">
        <v>9.9863999999999997</v>
      </c>
      <c r="T1719" t="s">
        <v>3137</v>
      </c>
      <c r="U1719">
        <v>2</v>
      </c>
      <c r="V1719">
        <v>2.8125</v>
      </c>
      <c r="W1719">
        <v>14.8725</v>
      </c>
      <c r="X1719" t="s">
        <v>3137</v>
      </c>
      <c r="Y1719">
        <v>3</v>
      </c>
      <c r="Z1719">
        <v>32.700000000000003</v>
      </c>
      <c r="AA1719">
        <v>104.6</v>
      </c>
      <c r="AB1719" t="s">
        <v>3137</v>
      </c>
      <c r="AC1719">
        <v>14</v>
      </c>
      <c r="AD1719">
        <v>115.82</v>
      </c>
      <c r="AE1719">
        <v>270.94</v>
      </c>
      <c r="AF1719" t="s">
        <v>3137</v>
      </c>
      <c r="AG1719">
        <v>3</v>
      </c>
      <c r="AH1719">
        <v>3.2524850000000001</v>
      </c>
      <c r="AI1719">
        <v>385</v>
      </c>
      <c r="AJ1719">
        <f t="shared" si="26"/>
        <v>541.27213791666668</v>
      </c>
    </row>
    <row r="1720" spans="1:36" x14ac:dyDescent="0.3">
      <c r="A1720">
        <v>31129</v>
      </c>
      <c r="B1720" t="s">
        <v>3138</v>
      </c>
      <c r="C1720" t="s">
        <v>3042</v>
      </c>
      <c r="D1720" t="s">
        <v>3139</v>
      </c>
      <c r="I1720" t="s">
        <v>3139</v>
      </c>
      <c r="J1720">
        <v>5</v>
      </c>
      <c r="K1720">
        <v>5.8049999999999997</v>
      </c>
      <c r="L1720">
        <v>27.335099999999997</v>
      </c>
      <c r="P1720" t="s">
        <v>3139</v>
      </c>
      <c r="Q1720">
        <v>1</v>
      </c>
      <c r="R1720">
        <v>2.9075000000000002</v>
      </c>
      <c r="S1720">
        <v>15.60375</v>
      </c>
      <c r="X1720" t="s">
        <v>3139</v>
      </c>
      <c r="Y1720">
        <v>1</v>
      </c>
      <c r="Z1720">
        <v>10.4</v>
      </c>
      <c r="AA1720">
        <v>33.4</v>
      </c>
      <c r="AB1720" t="s">
        <v>3139</v>
      </c>
      <c r="AC1720">
        <v>11</v>
      </c>
      <c r="AD1720">
        <v>35.019999999999996</v>
      </c>
      <c r="AE1720">
        <v>146.24</v>
      </c>
      <c r="AJ1720">
        <f t="shared" si="26"/>
        <v>197.501665</v>
      </c>
    </row>
    <row r="1721" spans="1:36" x14ac:dyDescent="0.3">
      <c r="A1721">
        <v>31131</v>
      </c>
      <c r="B1721" t="s">
        <v>3140</v>
      </c>
      <c r="C1721" t="s">
        <v>3042</v>
      </c>
      <c r="D1721" t="s">
        <v>3141</v>
      </c>
      <c r="I1721" t="s">
        <v>3141</v>
      </c>
      <c r="J1721">
        <v>9</v>
      </c>
      <c r="K1721">
        <v>24.506999999999998</v>
      </c>
      <c r="L1721">
        <v>115.40073999999998</v>
      </c>
      <c r="P1721" t="s">
        <v>3141</v>
      </c>
      <c r="Q1721">
        <v>3</v>
      </c>
      <c r="R1721">
        <v>6.2801999999999998</v>
      </c>
      <c r="S1721">
        <v>33.704099999999997</v>
      </c>
      <c r="T1721" t="s">
        <v>3141</v>
      </c>
      <c r="U1721">
        <v>5</v>
      </c>
      <c r="V1721">
        <v>7.6875</v>
      </c>
      <c r="W1721">
        <v>40.651499999999999</v>
      </c>
      <c r="X1721" t="s">
        <v>3141</v>
      </c>
      <c r="Y1721">
        <v>6</v>
      </c>
      <c r="Z1721">
        <v>214.3</v>
      </c>
      <c r="AA1721">
        <v>687.5</v>
      </c>
      <c r="AB1721" t="s">
        <v>3141</v>
      </c>
      <c r="AC1721">
        <v>24</v>
      </c>
      <c r="AD1721">
        <v>143.59</v>
      </c>
      <c r="AE1721">
        <v>496.92</v>
      </c>
      <c r="AF1721" t="s">
        <v>3141</v>
      </c>
      <c r="AG1721">
        <v>8</v>
      </c>
      <c r="AH1721">
        <v>26.379294999999999</v>
      </c>
      <c r="AI1721">
        <v>970</v>
      </c>
      <c r="AJ1721">
        <f t="shared" si="26"/>
        <v>1177.30356975</v>
      </c>
    </row>
    <row r="1722" spans="1:36" x14ac:dyDescent="0.3">
      <c r="A1722">
        <v>31133</v>
      </c>
      <c r="B1722" t="s">
        <v>1675</v>
      </c>
      <c r="C1722" t="s">
        <v>3042</v>
      </c>
      <c r="D1722" t="s">
        <v>3142</v>
      </c>
      <c r="I1722" t="s">
        <v>3142</v>
      </c>
      <c r="J1722">
        <v>6</v>
      </c>
      <c r="K1722">
        <v>5.9039999999999999</v>
      </c>
      <c r="L1722">
        <v>27.801279999999998</v>
      </c>
      <c r="P1722" t="s">
        <v>3142</v>
      </c>
      <c r="Q1722">
        <v>1</v>
      </c>
      <c r="R1722">
        <v>1.2793000000000001</v>
      </c>
      <c r="S1722">
        <v>6.8656499999999996</v>
      </c>
      <c r="T1722" t="s">
        <v>3142</v>
      </c>
      <c r="U1722">
        <v>1</v>
      </c>
      <c r="V1722">
        <v>0.5625</v>
      </c>
      <c r="W1722">
        <v>2.9744999999999999</v>
      </c>
      <c r="X1722" t="s">
        <v>3142</v>
      </c>
      <c r="Y1722">
        <v>1</v>
      </c>
      <c r="Z1722">
        <v>15.9</v>
      </c>
      <c r="AA1722">
        <v>51</v>
      </c>
      <c r="AB1722" t="s">
        <v>3142</v>
      </c>
      <c r="AC1722">
        <v>3</v>
      </c>
      <c r="AD1722">
        <v>14.69</v>
      </c>
      <c r="AE1722">
        <v>87.93</v>
      </c>
      <c r="AF1722" t="s">
        <v>3142</v>
      </c>
      <c r="AG1722">
        <v>1</v>
      </c>
      <c r="AH1722">
        <v>0.68008999999999997</v>
      </c>
      <c r="AI1722">
        <v>117</v>
      </c>
      <c r="AJ1722">
        <f t="shared" si="26"/>
        <v>165.19910950000002</v>
      </c>
    </row>
    <row r="1723" spans="1:36" x14ac:dyDescent="0.3">
      <c r="A1723">
        <v>31135</v>
      </c>
      <c r="B1723" t="s">
        <v>3143</v>
      </c>
      <c r="C1723" t="s">
        <v>3042</v>
      </c>
      <c r="D1723" t="s">
        <v>3144</v>
      </c>
      <c r="I1723" t="s">
        <v>3144</v>
      </c>
      <c r="J1723">
        <v>2</v>
      </c>
      <c r="K1723">
        <v>3.7170000000000001</v>
      </c>
      <c r="L1723">
        <v>17.502939999999999</v>
      </c>
      <c r="P1723" t="s">
        <v>3144</v>
      </c>
      <c r="Q1723">
        <v>1</v>
      </c>
      <c r="R1723">
        <v>2.3260000000000001</v>
      </c>
      <c r="S1723">
        <v>12.483000000000001</v>
      </c>
      <c r="X1723" t="s">
        <v>3144</v>
      </c>
      <c r="Y1723">
        <v>2</v>
      </c>
      <c r="Z1723">
        <v>14.3</v>
      </c>
      <c r="AA1723">
        <v>45.8</v>
      </c>
      <c r="AB1723" t="s">
        <v>3144</v>
      </c>
      <c r="AC1723">
        <v>6</v>
      </c>
      <c r="AD1723">
        <v>16.739999999999998</v>
      </c>
      <c r="AE1723">
        <v>57.6</v>
      </c>
      <c r="AJ1723">
        <f t="shared" si="26"/>
        <v>104.84580933333334</v>
      </c>
    </row>
    <row r="1724" spans="1:36" x14ac:dyDescent="0.3">
      <c r="A1724">
        <v>31137</v>
      </c>
      <c r="B1724" t="s">
        <v>2524</v>
      </c>
      <c r="C1724" t="s">
        <v>3042</v>
      </c>
      <c r="D1724" t="s">
        <v>3145</v>
      </c>
      <c r="I1724" t="s">
        <v>3145</v>
      </c>
      <c r="J1724">
        <v>8</v>
      </c>
      <c r="K1724">
        <v>14.876999999999999</v>
      </c>
      <c r="L1724">
        <v>70.054140000000004</v>
      </c>
      <c r="P1724" t="s">
        <v>3145</v>
      </c>
      <c r="Q1724">
        <v>1</v>
      </c>
      <c r="R1724">
        <v>2.9075000000000002</v>
      </c>
      <c r="S1724">
        <v>15.60375</v>
      </c>
      <c r="T1724" t="s">
        <v>3145</v>
      </c>
      <c r="U1724">
        <v>3</v>
      </c>
      <c r="V1724">
        <v>5.4375</v>
      </c>
      <c r="W1724">
        <v>28.753499999999999</v>
      </c>
      <c r="AB1724" t="s">
        <v>3145</v>
      </c>
      <c r="AC1724">
        <v>19</v>
      </c>
      <c r="AD1724">
        <v>106.89</v>
      </c>
      <c r="AE1724">
        <v>408.89</v>
      </c>
      <c r="AF1724" t="s">
        <v>3145</v>
      </c>
      <c r="AG1724">
        <v>6</v>
      </c>
      <c r="AH1724">
        <v>8.6186150000000001</v>
      </c>
      <c r="AI1724">
        <v>762</v>
      </c>
      <c r="AJ1724">
        <f t="shared" si="26"/>
        <v>676.01823474999992</v>
      </c>
    </row>
    <row r="1725" spans="1:36" x14ac:dyDescent="0.3">
      <c r="A1725">
        <v>31139</v>
      </c>
      <c r="B1725" t="s">
        <v>945</v>
      </c>
      <c r="C1725" t="s">
        <v>3042</v>
      </c>
      <c r="D1725" t="s">
        <v>3146</v>
      </c>
      <c r="I1725" t="s">
        <v>3146</v>
      </c>
      <c r="J1725">
        <v>9</v>
      </c>
      <c r="K1725">
        <v>12.006</v>
      </c>
      <c r="L1725">
        <v>56.53492</v>
      </c>
      <c r="P1725" t="s">
        <v>3146</v>
      </c>
      <c r="Q1725">
        <v>2</v>
      </c>
      <c r="R1725">
        <v>4.6520000000000001</v>
      </c>
      <c r="S1725">
        <v>24.966000000000001</v>
      </c>
      <c r="X1725" t="s">
        <v>3146</v>
      </c>
      <c r="Y1725">
        <v>2</v>
      </c>
      <c r="Z1725">
        <v>8.5</v>
      </c>
      <c r="AA1725">
        <v>27.200000000000003</v>
      </c>
      <c r="AB1725" t="s">
        <v>3146</v>
      </c>
      <c r="AC1725">
        <v>12</v>
      </c>
      <c r="AD1725">
        <v>32.56</v>
      </c>
      <c r="AE1725">
        <v>126.03</v>
      </c>
      <c r="AF1725" t="s">
        <v>3146</v>
      </c>
      <c r="AG1725">
        <v>6</v>
      </c>
      <c r="AH1725">
        <v>19.941065000000002</v>
      </c>
      <c r="AI1725">
        <v>732</v>
      </c>
      <c r="AJ1725">
        <f t="shared" si="26"/>
        <v>390.78063424999999</v>
      </c>
    </row>
    <row r="1726" spans="1:36" x14ac:dyDescent="0.3">
      <c r="A1726">
        <v>31141</v>
      </c>
      <c r="B1726" t="s">
        <v>2527</v>
      </c>
      <c r="C1726" t="s">
        <v>3042</v>
      </c>
      <c r="D1726" t="s">
        <v>3147</v>
      </c>
      <c r="E1726" t="s">
        <v>3147</v>
      </c>
      <c r="F1726">
        <v>1</v>
      </c>
      <c r="G1726">
        <v>12.022187000000001</v>
      </c>
      <c r="H1726">
        <v>21.717500000000001</v>
      </c>
      <c r="I1726" t="s">
        <v>3147</v>
      </c>
      <c r="J1726">
        <v>22</v>
      </c>
      <c r="K1726">
        <v>54.981000000000002</v>
      </c>
      <c r="L1726">
        <v>258.89942000000002</v>
      </c>
      <c r="P1726" t="s">
        <v>3147</v>
      </c>
      <c r="Q1726">
        <v>1</v>
      </c>
      <c r="R1726">
        <v>5.9313000000000002</v>
      </c>
      <c r="S1726">
        <v>31.83165</v>
      </c>
      <c r="T1726" t="s">
        <v>3147</v>
      </c>
      <c r="U1726">
        <v>11</v>
      </c>
      <c r="V1726">
        <v>19.6875</v>
      </c>
      <c r="W1726">
        <v>104.10749999999999</v>
      </c>
      <c r="X1726" t="s">
        <v>3147</v>
      </c>
      <c r="Y1726">
        <v>4</v>
      </c>
      <c r="Z1726">
        <v>27.6</v>
      </c>
      <c r="AA1726">
        <v>88.2</v>
      </c>
      <c r="AB1726" t="s">
        <v>3147</v>
      </c>
      <c r="AC1726">
        <v>47</v>
      </c>
      <c r="AD1726">
        <v>523.84</v>
      </c>
      <c r="AE1726">
        <v>1385.65</v>
      </c>
      <c r="AF1726" t="s">
        <v>3147</v>
      </c>
      <c r="AG1726">
        <v>23</v>
      </c>
      <c r="AH1726">
        <v>173.591995</v>
      </c>
      <c r="AI1726">
        <v>3389</v>
      </c>
      <c r="AJ1726">
        <f t="shared" si="26"/>
        <v>2556.1062352500003</v>
      </c>
    </row>
    <row r="1727" spans="1:36" x14ac:dyDescent="0.3">
      <c r="A1727">
        <v>31143</v>
      </c>
      <c r="B1727" t="s">
        <v>308</v>
      </c>
      <c r="C1727" t="s">
        <v>3042</v>
      </c>
      <c r="D1727" t="s">
        <v>3148</v>
      </c>
      <c r="I1727" t="s">
        <v>3148</v>
      </c>
      <c r="J1727">
        <v>10</v>
      </c>
      <c r="K1727">
        <v>9.4049999999999994</v>
      </c>
      <c r="L1727">
        <v>44.287100000000002</v>
      </c>
      <c r="P1727" t="s">
        <v>3148</v>
      </c>
      <c r="Q1727">
        <v>1</v>
      </c>
      <c r="R1727">
        <v>1.8608</v>
      </c>
      <c r="S1727">
        <v>9.9863999999999997</v>
      </c>
      <c r="T1727" t="s">
        <v>3148</v>
      </c>
      <c r="U1727">
        <v>1</v>
      </c>
      <c r="V1727">
        <v>0.375</v>
      </c>
      <c r="W1727">
        <v>1.9830000000000001</v>
      </c>
      <c r="AB1727" t="s">
        <v>3148</v>
      </c>
      <c r="AC1727">
        <v>6</v>
      </c>
      <c r="AD1727">
        <v>30.439999999999998</v>
      </c>
      <c r="AE1727">
        <v>102.02000000000001</v>
      </c>
      <c r="AF1727" t="s">
        <v>3148</v>
      </c>
      <c r="AG1727">
        <v>6</v>
      </c>
      <c r="AH1727">
        <v>19.104855000000001</v>
      </c>
      <c r="AI1727">
        <v>732</v>
      </c>
      <c r="AJ1727">
        <f t="shared" si="26"/>
        <v>327.43165375000001</v>
      </c>
    </row>
    <row r="1728" spans="1:36" x14ac:dyDescent="0.3">
      <c r="A1728">
        <v>31145</v>
      </c>
      <c r="B1728" t="s">
        <v>3149</v>
      </c>
      <c r="C1728" t="s">
        <v>3042</v>
      </c>
      <c r="D1728" t="s">
        <v>3150</v>
      </c>
      <c r="E1728" t="s">
        <v>3150</v>
      </c>
      <c r="F1728">
        <v>1</v>
      </c>
      <c r="G1728">
        <v>6.251538</v>
      </c>
      <c r="H1728">
        <v>11.293100000000001</v>
      </c>
      <c r="I1728" t="s">
        <v>3150</v>
      </c>
      <c r="J1728">
        <v>6</v>
      </c>
      <c r="K1728">
        <v>15.399000000000001</v>
      </c>
      <c r="L1728">
        <v>72.512180000000001</v>
      </c>
      <c r="P1728" t="s">
        <v>3150</v>
      </c>
      <c r="Q1728">
        <v>1</v>
      </c>
      <c r="R1728">
        <v>2.9075000000000002</v>
      </c>
      <c r="S1728">
        <v>15.60375</v>
      </c>
      <c r="T1728" t="s">
        <v>3150</v>
      </c>
      <c r="U1728">
        <v>6</v>
      </c>
      <c r="V1728">
        <v>13.125</v>
      </c>
      <c r="W1728">
        <v>69.405000000000001</v>
      </c>
      <c r="X1728" t="s">
        <v>3150</v>
      </c>
      <c r="Y1728">
        <v>4</v>
      </c>
      <c r="Z1728">
        <v>23.8</v>
      </c>
      <c r="AA1728">
        <v>76.2</v>
      </c>
      <c r="AB1728" t="s">
        <v>3150</v>
      </c>
      <c r="AC1728">
        <v>19</v>
      </c>
      <c r="AD1728">
        <v>277.81</v>
      </c>
      <c r="AE1728">
        <v>591.56000000000006</v>
      </c>
      <c r="AF1728" t="s">
        <v>3150</v>
      </c>
      <c r="AG1728">
        <v>4</v>
      </c>
      <c r="AH1728">
        <v>3.5215699999999996</v>
      </c>
      <c r="AI1728">
        <v>528</v>
      </c>
      <c r="AJ1728">
        <f t="shared" si="26"/>
        <v>860.73459183333341</v>
      </c>
    </row>
    <row r="1729" spans="1:36" x14ac:dyDescent="0.3">
      <c r="A1729">
        <v>31147</v>
      </c>
      <c r="B1729" t="s">
        <v>3151</v>
      </c>
      <c r="C1729" t="s">
        <v>3042</v>
      </c>
      <c r="D1729" t="s">
        <v>3152</v>
      </c>
      <c r="E1729" t="s">
        <v>3152</v>
      </c>
      <c r="F1729">
        <v>1</v>
      </c>
      <c r="G1729">
        <v>0.96177500000000005</v>
      </c>
      <c r="H1729">
        <v>1.7374000000000001</v>
      </c>
      <c r="I1729" t="s">
        <v>3152</v>
      </c>
      <c r="J1729">
        <v>7</v>
      </c>
      <c r="K1729">
        <v>12.303000000000001</v>
      </c>
      <c r="L1729">
        <v>57.933459999999997</v>
      </c>
      <c r="P1729" t="s">
        <v>3152</v>
      </c>
      <c r="Q1729">
        <v>1</v>
      </c>
      <c r="R1729">
        <v>2.7911999999999999</v>
      </c>
      <c r="S1729">
        <v>14.9796</v>
      </c>
      <c r="T1729" t="s">
        <v>3152</v>
      </c>
      <c r="U1729">
        <v>2</v>
      </c>
      <c r="V1729">
        <v>2.4375</v>
      </c>
      <c r="W1729">
        <v>12.8895</v>
      </c>
      <c r="X1729" t="s">
        <v>3152</v>
      </c>
      <c r="Y1729">
        <v>3</v>
      </c>
      <c r="Z1729">
        <v>10</v>
      </c>
      <c r="AA1729">
        <v>32</v>
      </c>
      <c r="AB1729" t="s">
        <v>3152</v>
      </c>
      <c r="AC1729">
        <v>15</v>
      </c>
      <c r="AD1729">
        <v>44.36</v>
      </c>
      <c r="AE1729">
        <v>182.82999999999998</v>
      </c>
      <c r="AF1729" t="s">
        <v>3152</v>
      </c>
      <c r="AG1729">
        <v>7</v>
      </c>
      <c r="AH1729">
        <v>28.290345000000002</v>
      </c>
      <c r="AI1729">
        <v>879</v>
      </c>
      <c r="AJ1729">
        <f t="shared" si="26"/>
        <v>482.36095775000001</v>
      </c>
    </row>
    <row r="1730" spans="1:36" x14ac:dyDescent="0.3">
      <c r="A1730">
        <v>31149</v>
      </c>
      <c r="B1730" t="s">
        <v>2380</v>
      </c>
      <c r="C1730" t="s">
        <v>3042</v>
      </c>
      <c r="D1730" t="s">
        <v>3153</v>
      </c>
      <c r="I1730" t="s">
        <v>3153</v>
      </c>
      <c r="J1730">
        <v>4</v>
      </c>
      <c r="K1730">
        <v>1.944</v>
      </c>
      <c r="L1730">
        <v>9.1540800000000004</v>
      </c>
      <c r="P1730" t="s">
        <v>3153</v>
      </c>
      <c r="Q1730">
        <v>1</v>
      </c>
      <c r="R1730">
        <v>2.7911999999999999</v>
      </c>
      <c r="S1730">
        <v>14.9796</v>
      </c>
      <c r="AB1730" t="s">
        <v>3153</v>
      </c>
      <c r="AC1730">
        <v>1</v>
      </c>
      <c r="AD1730">
        <v>1.65</v>
      </c>
      <c r="AE1730">
        <v>6</v>
      </c>
      <c r="AF1730" t="s">
        <v>3153</v>
      </c>
      <c r="AG1730">
        <v>2</v>
      </c>
      <c r="AH1730">
        <v>8.7283550000000005</v>
      </c>
      <c r="AI1730">
        <v>234</v>
      </c>
      <c r="AJ1730">
        <f t="shared" si="26"/>
        <v>93.590720750000003</v>
      </c>
    </row>
    <row r="1731" spans="1:36" x14ac:dyDescent="0.3">
      <c r="A1731">
        <v>31151</v>
      </c>
      <c r="B1731" t="s">
        <v>317</v>
      </c>
      <c r="C1731" t="s">
        <v>3042</v>
      </c>
      <c r="D1731" t="s">
        <v>3154</v>
      </c>
      <c r="I1731" t="s">
        <v>3154</v>
      </c>
      <c r="J1731">
        <v>12</v>
      </c>
      <c r="K1731">
        <v>38.31</v>
      </c>
      <c r="L1731">
        <v>196.05774500000001</v>
      </c>
      <c r="P1731" t="s">
        <v>3154</v>
      </c>
      <c r="Q1731">
        <v>2</v>
      </c>
      <c r="R1731">
        <v>5.0008999999999997</v>
      </c>
      <c r="S1731">
        <v>26.838450000000002</v>
      </c>
      <c r="T1731" t="s">
        <v>3154</v>
      </c>
      <c r="U1731">
        <v>3</v>
      </c>
      <c r="V1731">
        <v>1.3125</v>
      </c>
      <c r="W1731">
        <v>6.9405000000000001</v>
      </c>
      <c r="AB1731" t="s">
        <v>3154</v>
      </c>
      <c r="AC1731">
        <v>20</v>
      </c>
      <c r="AD1731">
        <v>126.94999999999999</v>
      </c>
      <c r="AE1731">
        <v>307.71999999999997</v>
      </c>
      <c r="AF1731" t="s">
        <v>3154</v>
      </c>
      <c r="AG1731">
        <v>13</v>
      </c>
      <c r="AH1731">
        <v>40.797065000000003</v>
      </c>
      <c r="AI1731">
        <v>1603</v>
      </c>
      <c r="AJ1731">
        <f t="shared" ref="AJ1731:AJ1794" si="27">((G1731/2) + ((K1731+L1731)*2)/5 + O1731 + (1.5*S1731) + (V1731+W1731)/2 + (Z1731+AA1731)/3 + AE1731 + (AH1731+AI1731)/4)</f>
        <v>856.80053924999993</v>
      </c>
    </row>
    <row r="1732" spans="1:36" x14ac:dyDescent="0.3">
      <c r="A1732">
        <v>31153</v>
      </c>
      <c r="B1732" t="s">
        <v>3155</v>
      </c>
      <c r="C1732" t="s">
        <v>3042</v>
      </c>
      <c r="D1732" t="s">
        <v>3156</v>
      </c>
      <c r="I1732" t="s">
        <v>3156</v>
      </c>
      <c r="J1732">
        <v>64</v>
      </c>
      <c r="K1732">
        <v>401.17599999999999</v>
      </c>
      <c r="L1732">
        <v>2025.5329900000002</v>
      </c>
      <c r="P1732" t="s">
        <v>3156</v>
      </c>
      <c r="Q1732">
        <v>3</v>
      </c>
      <c r="R1732">
        <v>24.1904</v>
      </c>
      <c r="S1732">
        <v>129.82319999999999</v>
      </c>
      <c r="T1732" t="s">
        <v>3156</v>
      </c>
      <c r="U1732">
        <v>38</v>
      </c>
      <c r="V1732">
        <v>257.8125</v>
      </c>
      <c r="W1732">
        <v>1363.3124999999998</v>
      </c>
      <c r="X1732" t="s">
        <v>3156</v>
      </c>
      <c r="Y1732">
        <v>20</v>
      </c>
      <c r="Z1732">
        <v>377.3</v>
      </c>
      <c r="AA1732">
        <v>1209.5999999999999</v>
      </c>
      <c r="AB1732" t="s">
        <v>3156</v>
      </c>
      <c r="AC1732">
        <v>248</v>
      </c>
      <c r="AD1732">
        <v>2823.9599999999996</v>
      </c>
      <c r="AE1732">
        <v>6362.42</v>
      </c>
      <c r="AF1732" t="s">
        <v>3156</v>
      </c>
      <c r="AG1732">
        <v>68</v>
      </c>
      <c r="AH1732">
        <v>261.73479299999997</v>
      </c>
      <c r="AI1732">
        <v>9884</v>
      </c>
      <c r="AJ1732">
        <f t="shared" si="27"/>
        <v>11403.801260916665</v>
      </c>
    </row>
    <row r="1733" spans="1:36" x14ac:dyDescent="0.3">
      <c r="A1733">
        <v>31155</v>
      </c>
      <c r="B1733" t="s">
        <v>3157</v>
      </c>
      <c r="C1733" t="s">
        <v>3042</v>
      </c>
      <c r="D1733" t="s">
        <v>3158</v>
      </c>
      <c r="I1733" t="s">
        <v>3158</v>
      </c>
      <c r="J1733">
        <v>19</v>
      </c>
      <c r="K1733">
        <v>33.921000000000006</v>
      </c>
      <c r="L1733">
        <v>159.73022</v>
      </c>
      <c r="P1733" t="s">
        <v>3158</v>
      </c>
      <c r="Q1733">
        <v>1</v>
      </c>
      <c r="R1733">
        <v>1.8608</v>
      </c>
      <c r="S1733">
        <v>9.9863999999999997</v>
      </c>
      <c r="X1733" t="s">
        <v>3158</v>
      </c>
      <c r="Y1733">
        <v>4</v>
      </c>
      <c r="Z1733">
        <v>11</v>
      </c>
      <c r="AA1733">
        <v>35</v>
      </c>
      <c r="AB1733" t="s">
        <v>3158</v>
      </c>
      <c r="AC1733">
        <v>27</v>
      </c>
      <c r="AD1733">
        <v>132.57999999999998</v>
      </c>
      <c r="AE1733">
        <v>539.98</v>
      </c>
      <c r="AF1733" t="s">
        <v>3158</v>
      </c>
      <c r="AG1733">
        <v>12</v>
      </c>
      <c r="AH1733">
        <v>26.630199999999999</v>
      </c>
      <c r="AI1733">
        <v>1524</v>
      </c>
      <c r="AJ1733">
        <f t="shared" si="27"/>
        <v>1035.4109713333332</v>
      </c>
    </row>
    <row r="1734" spans="1:36" x14ac:dyDescent="0.3">
      <c r="A1734">
        <v>31157</v>
      </c>
      <c r="B1734" t="s">
        <v>3159</v>
      </c>
      <c r="C1734" t="s">
        <v>3042</v>
      </c>
      <c r="D1734" t="s">
        <v>3160</v>
      </c>
      <c r="E1734" t="s">
        <v>3160</v>
      </c>
      <c r="F1734">
        <v>1</v>
      </c>
      <c r="G1734">
        <v>5.2897629999999998</v>
      </c>
      <c r="H1734">
        <v>9.5556999999999999</v>
      </c>
      <c r="I1734" t="s">
        <v>3160</v>
      </c>
      <c r="J1734">
        <v>24</v>
      </c>
      <c r="K1734">
        <v>79.22</v>
      </c>
      <c r="L1734">
        <v>399.30305999999996</v>
      </c>
      <c r="P1734" t="s">
        <v>3160</v>
      </c>
      <c r="Q1734">
        <v>1</v>
      </c>
      <c r="R1734">
        <v>19.305800000000001</v>
      </c>
      <c r="S1734">
        <v>103.60890000000001</v>
      </c>
      <c r="T1734" t="s">
        <v>3160</v>
      </c>
      <c r="U1734">
        <v>14</v>
      </c>
      <c r="V1734">
        <v>19.875</v>
      </c>
      <c r="W1734">
        <v>105.09899999999999</v>
      </c>
      <c r="X1734" t="s">
        <v>3160</v>
      </c>
      <c r="Y1734">
        <v>8</v>
      </c>
      <c r="Z1734">
        <v>75.900000000000006</v>
      </c>
      <c r="AA1734">
        <v>243.29999999999998</v>
      </c>
      <c r="AB1734" t="s">
        <v>3160</v>
      </c>
      <c r="AC1734">
        <v>75</v>
      </c>
      <c r="AD1734">
        <v>752.37000000000012</v>
      </c>
      <c r="AE1734">
        <v>1688.8400000000001</v>
      </c>
      <c r="AF1734" t="s">
        <v>3160</v>
      </c>
      <c r="AG1734">
        <v>24</v>
      </c>
      <c r="AH1734">
        <v>24.740490000000001</v>
      </c>
      <c r="AI1734">
        <v>2914</v>
      </c>
      <c r="AJ1734">
        <f t="shared" si="27"/>
        <v>2941.879578</v>
      </c>
    </row>
    <row r="1735" spans="1:36" x14ac:dyDescent="0.3">
      <c r="A1735">
        <v>31159</v>
      </c>
      <c r="B1735" t="s">
        <v>1699</v>
      </c>
      <c r="C1735" t="s">
        <v>3042</v>
      </c>
      <c r="D1735" t="s">
        <v>3161</v>
      </c>
      <c r="I1735" t="s">
        <v>3161</v>
      </c>
      <c r="J1735">
        <v>12</v>
      </c>
      <c r="K1735">
        <v>56.499000000000009</v>
      </c>
      <c r="L1735">
        <v>307.28457500000002</v>
      </c>
      <c r="P1735" t="s">
        <v>3161</v>
      </c>
      <c r="Q1735">
        <v>1</v>
      </c>
      <c r="R1735">
        <v>2.7911999999999999</v>
      </c>
      <c r="S1735">
        <v>14.9796</v>
      </c>
      <c r="T1735" t="s">
        <v>3161</v>
      </c>
      <c r="U1735">
        <v>1</v>
      </c>
      <c r="V1735">
        <v>2.8125</v>
      </c>
      <c r="W1735">
        <v>14.8725</v>
      </c>
      <c r="X1735" t="s">
        <v>3161</v>
      </c>
      <c r="Y1735">
        <v>2</v>
      </c>
      <c r="Z1735">
        <v>17.299999999999997</v>
      </c>
      <c r="AA1735">
        <v>55.4</v>
      </c>
      <c r="AB1735" t="s">
        <v>3161</v>
      </c>
      <c r="AC1735">
        <v>24</v>
      </c>
      <c r="AD1735">
        <v>175.84</v>
      </c>
      <c r="AE1735">
        <v>501.63</v>
      </c>
      <c r="AF1735" t="s">
        <v>3161</v>
      </c>
      <c r="AG1735">
        <v>9</v>
      </c>
      <c r="AH1735">
        <v>7.1355899999999988</v>
      </c>
      <c r="AI1735">
        <v>1053</v>
      </c>
      <c r="AJ1735">
        <f t="shared" si="27"/>
        <v>967.72256083333332</v>
      </c>
    </row>
    <row r="1736" spans="1:36" x14ac:dyDescent="0.3">
      <c r="A1736">
        <v>31161</v>
      </c>
      <c r="B1736" t="s">
        <v>1703</v>
      </c>
      <c r="C1736" t="s">
        <v>3042</v>
      </c>
      <c r="D1736" t="s">
        <v>3162</v>
      </c>
      <c r="I1736" t="s">
        <v>3162</v>
      </c>
      <c r="J1736">
        <v>7</v>
      </c>
      <c r="K1736">
        <v>7.2089999999999996</v>
      </c>
      <c r="L1736">
        <v>33.946379999999998</v>
      </c>
      <c r="P1736" t="s">
        <v>3162</v>
      </c>
      <c r="Q1736">
        <v>1</v>
      </c>
      <c r="R1736">
        <v>2.9075000000000002</v>
      </c>
      <c r="S1736">
        <v>15.60375</v>
      </c>
      <c r="T1736" t="s">
        <v>3162</v>
      </c>
      <c r="U1736">
        <v>4</v>
      </c>
      <c r="V1736">
        <v>3.75</v>
      </c>
      <c r="W1736">
        <v>19.829999999999998</v>
      </c>
      <c r="X1736" t="s">
        <v>3162</v>
      </c>
      <c r="Y1736">
        <v>1</v>
      </c>
      <c r="Z1736">
        <v>23.1</v>
      </c>
      <c r="AA1736">
        <v>74.099999999999994</v>
      </c>
      <c r="AB1736" t="s">
        <v>3162</v>
      </c>
      <c r="AC1736">
        <v>11</v>
      </c>
      <c r="AD1736">
        <v>46.68</v>
      </c>
      <c r="AE1736">
        <v>161.23000000000002</v>
      </c>
      <c r="AF1736" t="s">
        <v>3162</v>
      </c>
      <c r="AG1736">
        <v>5</v>
      </c>
      <c r="AH1736">
        <v>11.64378</v>
      </c>
      <c r="AI1736">
        <v>615</v>
      </c>
      <c r="AJ1736">
        <f t="shared" si="27"/>
        <v>401.94872199999998</v>
      </c>
    </row>
    <row r="1737" spans="1:36" x14ac:dyDescent="0.3">
      <c r="A1737">
        <v>31163</v>
      </c>
      <c r="B1737" t="s">
        <v>1705</v>
      </c>
      <c r="C1737" t="s">
        <v>3042</v>
      </c>
      <c r="D1737" t="s">
        <v>3163</v>
      </c>
      <c r="I1737" t="s">
        <v>3163</v>
      </c>
      <c r="J1737">
        <v>4</v>
      </c>
      <c r="K1737">
        <v>4.0139999999999993</v>
      </c>
      <c r="L1737">
        <v>18.901479999999999</v>
      </c>
      <c r="X1737" t="s">
        <v>3163</v>
      </c>
      <c r="Y1737">
        <v>1</v>
      </c>
      <c r="Z1737">
        <v>5</v>
      </c>
      <c r="AA1737">
        <v>16</v>
      </c>
      <c r="AB1737" t="s">
        <v>3163</v>
      </c>
      <c r="AC1737">
        <v>5</v>
      </c>
      <c r="AD1737">
        <v>18.8</v>
      </c>
      <c r="AE1737">
        <v>82.18</v>
      </c>
      <c r="AF1737" t="s">
        <v>3163</v>
      </c>
      <c r="AG1737">
        <v>4</v>
      </c>
      <c r="AH1737">
        <v>14.49587</v>
      </c>
      <c r="AI1737">
        <v>498</v>
      </c>
      <c r="AJ1737">
        <f t="shared" si="27"/>
        <v>226.47015949999999</v>
      </c>
    </row>
    <row r="1738" spans="1:36" x14ac:dyDescent="0.3">
      <c r="A1738">
        <v>31165</v>
      </c>
      <c r="B1738" t="s">
        <v>1164</v>
      </c>
      <c r="C1738" t="s">
        <v>3042</v>
      </c>
      <c r="D1738" t="s">
        <v>3164</v>
      </c>
      <c r="I1738" t="s">
        <v>3164</v>
      </c>
      <c r="J1738">
        <v>3</v>
      </c>
      <c r="K1738">
        <v>0.75600000000000001</v>
      </c>
      <c r="L1738">
        <v>3.55992</v>
      </c>
      <c r="AB1738" t="s">
        <v>3164</v>
      </c>
      <c r="AC1738">
        <v>1</v>
      </c>
      <c r="AD1738">
        <v>2.68</v>
      </c>
      <c r="AE1738">
        <v>5.09</v>
      </c>
      <c r="AJ1738">
        <f t="shared" si="27"/>
        <v>6.8163679999999998</v>
      </c>
    </row>
    <row r="1739" spans="1:36" x14ac:dyDescent="0.3">
      <c r="A1739">
        <v>31167</v>
      </c>
      <c r="B1739" t="s">
        <v>1711</v>
      </c>
      <c r="C1739" t="s">
        <v>3042</v>
      </c>
      <c r="D1739" t="s">
        <v>3165</v>
      </c>
      <c r="I1739" t="s">
        <v>3165</v>
      </c>
      <c r="J1739">
        <v>3</v>
      </c>
      <c r="K1739">
        <v>5.85</v>
      </c>
      <c r="L1739">
        <v>27.547000000000001</v>
      </c>
      <c r="X1739" t="s">
        <v>3165</v>
      </c>
      <c r="Y1739">
        <v>1</v>
      </c>
      <c r="Z1739">
        <v>2.6</v>
      </c>
      <c r="AA1739">
        <v>8.4</v>
      </c>
      <c r="AB1739" t="s">
        <v>3165</v>
      </c>
      <c r="AC1739">
        <v>3</v>
      </c>
      <c r="AD1739">
        <v>14.51</v>
      </c>
      <c r="AE1739">
        <v>57.46</v>
      </c>
      <c r="AF1739" t="s">
        <v>3165</v>
      </c>
      <c r="AG1739">
        <v>1</v>
      </c>
      <c r="AH1739">
        <v>3.788805</v>
      </c>
      <c r="AI1739">
        <v>117</v>
      </c>
      <c r="AJ1739">
        <f t="shared" si="27"/>
        <v>104.68266791666667</v>
      </c>
    </row>
    <row r="1740" spans="1:36" x14ac:dyDescent="0.3">
      <c r="A1740">
        <v>31169</v>
      </c>
      <c r="B1740" t="s">
        <v>3166</v>
      </c>
      <c r="C1740" t="s">
        <v>3042</v>
      </c>
      <c r="D1740" t="s">
        <v>3167</v>
      </c>
      <c r="I1740" t="s">
        <v>3167</v>
      </c>
      <c r="J1740">
        <v>10</v>
      </c>
      <c r="K1740">
        <v>8.3520000000000003</v>
      </c>
      <c r="L1740">
        <v>39.32864</v>
      </c>
      <c r="P1740" t="s">
        <v>3167</v>
      </c>
      <c r="Q1740">
        <v>1</v>
      </c>
      <c r="R1740">
        <v>2.2097000000000002</v>
      </c>
      <c r="S1740">
        <v>11.85885</v>
      </c>
      <c r="T1740" t="s">
        <v>3167</v>
      </c>
      <c r="U1740">
        <v>2</v>
      </c>
      <c r="V1740">
        <v>0.9375</v>
      </c>
      <c r="W1740">
        <v>4.9574999999999996</v>
      </c>
      <c r="X1740" t="s">
        <v>3167</v>
      </c>
      <c r="Y1740">
        <v>2</v>
      </c>
      <c r="Z1740">
        <v>22.1</v>
      </c>
      <c r="AA1740">
        <v>71</v>
      </c>
      <c r="AB1740" t="s">
        <v>3167</v>
      </c>
      <c r="AC1740">
        <v>8</v>
      </c>
      <c r="AD1740">
        <v>15.689999999999998</v>
      </c>
      <c r="AE1740">
        <v>105.08999999999999</v>
      </c>
      <c r="AF1740" t="s">
        <v>3167</v>
      </c>
      <c r="AG1740">
        <v>4</v>
      </c>
      <c r="AH1740">
        <v>27.28387</v>
      </c>
      <c r="AI1740">
        <v>468</v>
      </c>
      <c r="AJ1740">
        <f t="shared" si="27"/>
        <v>299.7523318333333</v>
      </c>
    </row>
    <row r="1741" spans="1:36" x14ac:dyDescent="0.3">
      <c r="A1741">
        <v>31171</v>
      </c>
      <c r="B1741" t="s">
        <v>983</v>
      </c>
      <c r="C1741" t="s">
        <v>3042</v>
      </c>
      <c r="D1741" t="s">
        <v>3168</v>
      </c>
      <c r="I1741" t="s">
        <v>3168</v>
      </c>
      <c r="J1741">
        <v>3</v>
      </c>
      <c r="K1741">
        <v>1.512</v>
      </c>
      <c r="L1741">
        <v>7.1198399999999999</v>
      </c>
      <c r="T1741" t="s">
        <v>3168</v>
      </c>
      <c r="U1741">
        <v>3</v>
      </c>
      <c r="V1741">
        <v>4.6875</v>
      </c>
      <c r="W1741">
        <v>24.787500000000001</v>
      </c>
      <c r="AB1741" t="s">
        <v>3168</v>
      </c>
      <c r="AC1741">
        <v>1</v>
      </c>
      <c r="AD1741">
        <v>0.81</v>
      </c>
      <c r="AE1741">
        <v>1.7</v>
      </c>
      <c r="AF1741" t="s">
        <v>3168</v>
      </c>
      <c r="AG1741">
        <v>1</v>
      </c>
      <c r="AH1741">
        <v>5</v>
      </c>
      <c r="AI1741">
        <v>117</v>
      </c>
      <c r="AJ1741">
        <f t="shared" si="27"/>
        <v>50.390236000000002</v>
      </c>
    </row>
    <row r="1742" spans="1:36" x14ac:dyDescent="0.3">
      <c r="A1742">
        <v>31173</v>
      </c>
      <c r="B1742" t="s">
        <v>3169</v>
      </c>
      <c r="C1742" t="s">
        <v>3042</v>
      </c>
      <c r="D1742" t="s">
        <v>3170</v>
      </c>
      <c r="I1742" t="s">
        <v>3170</v>
      </c>
      <c r="J1742">
        <v>12</v>
      </c>
      <c r="K1742">
        <v>21.206</v>
      </c>
      <c r="L1742">
        <v>104.448565</v>
      </c>
      <c r="P1742" t="s">
        <v>3170</v>
      </c>
      <c r="Q1742">
        <v>1</v>
      </c>
      <c r="R1742">
        <v>2.4422999999999999</v>
      </c>
      <c r="S1742">
        <v>13.107150000000001</v>
      </c>
      <c r="T1742" t="s">
        <v>3170</v>
      </c>
      <c r="U1742">
        <v>3</v>
      </c>
      <c r="V1742">
        <v>6.375</v>
      </c>
      <c r="W1742">
        <v>33.710999999999999</v>
      </c>
      <c r="X1742" t="s">
        <v>3170</v>
      </c>
      <c r="Y1742">
        <v>1</v>
      </c>
      <c r="Z1742">
        <v>2.7</v>
      </c>
      <c r="AA1742">
        <v>8.5</v>
      </c>
      <c r="AB1742" t="s">
        <v>3170</v>
      </c>
      <c r="AC1742">
        <v>4</v>
      </c>
      <c r="AD1742">
        <v>16.59</v>
      </c>
      <c r="AE1742">
        <v>82.44</v>
      </c>
      <c r="AF1742" t="s">
        <v>3170</v>
      </c>
      <c r="AG1742">
        <v>2</v>
      </c>
      <c r="AH1742">
        <v>6.4810099999999995</v>
      </c>
      <c r="AI1742">
        <v>234</v>
      </c>
      <c r="AJ1742">
        <f t="shared" si="27"/>
        <v>236.25913683333334</v>
      </c>
    </row>
    <row r="1743" spans="1:36" x14ac:dyDescent="0.3">
      <c r="A1743">
        <v>31175</v>
      </c>
      <c r="B1743" t="s">
        <v>1263</v>
      </c>
      <c r="C1743" t="s">
        <v>3042</v>
      </c>
      <c r="D1743" t="s">
        <v>3171</v>
      </c>
      <c r="I1743" t="s">
        <v>3171</v>
      </c>
      <c r="J1743">
        <v>6</v>
      </c>
      <c r="K1743">
        <v>7.173</v>
      </c>
      <c r="L1743">
        <v>33.776859999999999</v>
      </c>
      <c r="P1743" t="s">
        <v>3171</v>
      </c>
      <c r="Q1743">
        <v>1</v>
      </c>
      <c r="R1743">
        <v>1.8608</v>
      </c>
      <c r="S1743">
        <v>9.9863999999999997</v>
      </c>
      <c r="T1743" t="s">
        <v>3171</v>
      </c>
      <c r="U1743">
        <v>2</v>
      </c>
      <c r="V1743">
        <v>1.5</v>
      </c>
      <c r="W1743">
        <v>7.9320000000000004</v>
      </c>
      <c r="X1743" t="s">
        <v>3171</v>
      </c>
      <c r="Y1743">
        <v>1</v>
      </c>
      <c r="Z1743">
        <v>31</v>
      </c>
      <c r="AA1743">
        <v>99.6</v>
      </c>
      <c r="AB1743" t="s">
        <v>3171</v>
      </c>
      <c r="AC1743">
        <v>7</v>
      </c>
      <c r="AD1743">
        <v>18.009999999999998</v>
      </c>
      <c r="AE1743">
        <v>77.42</v>
      </c>
      <c r="AF1743" t="s">
        <v>3171</v>
      </c>
      <c r="AG1743">
        <v>3</v>
      </c>
      <c r="AH1743">
        <v>20.632125000000002</v>
      </c>
      <c r="AI1743">
        <v>381</v>
      </c>
      <c r="AJ1743">
        <f t="shared" si="27"/>
        <v>257.43690858333332</v>
      </c>
    </row>
    <row r="1744" spans="1:36" x14ac:dyDescent="0.3">
      <c r="A1744">
        <v>31177</v>
      </c>
      <c r="B1744" t="s">
        <v>205</v>
      </c>
      <c r="C1744" t="s">
        <v>3042</v>
      </c>
      <c r="D1744" t="s">
        <v>3172</v>
      </c>
      <c r="I1744" t="s">
        <v>3172</v>
      </c>
      <c r="J1744">
        <v>13</v>
      </c>
      <c r="K1744">
        <v>33.794999999999995</v>
      </c>
      <c r="L1744">
        <v>159.1369</v>
      </c>
      <c r="P1744" t="s">
        <v>3172</v>
      </c>
      <c r="Q1744">
        <v>1</v>
      </c>
      <c r="R1744">
        <v>2.9075000000000002</v>
      </c>
      <c r="S1744">
        <v>15.60375</v>
      </c>
      <c r="T1744" t="s">
        <v>3172</v>
      </c>
      <c r="U1744">
        <v>5</v>
      </c>
      <c r="V1744">
        <v>4.125</v>
      </c>
      <c r="W1744">
        <v>21.813000000000002</v>
      </c>
      <c r="X1744" t="s">
        <v>3172</v>
      </c>
      <c r="Y1744">
        <v>1</v>
      </c>
      <c r="Z1744">
        <v>2.5</v>
      </c>
      <c r="AA1744">
        <v>7.9</v>
      </c>
      <c r="AB1744" t="s">
        <v>3172</v>
      </c>
      <c r="AC1744">
        <v>34</v>
      </c>
      <c r="AD1744">
        <v>156.42000000000002</v>
      </c>
      <c r="AE1744">
        <v>676.62</v>
      </c>
      <c r="AF1744" t="s">
        <v>3172</v>
      </c>
      <c r="AG1744">
        <v>7</v>
      </c>
      <c r="AH1744">
        <v>7.4787249999999998</v>
      </c>
      <c r="AI1744">
        <v>994</v>
      </c>
      <c r="AJ1744">
        <f t="shared" si="27"/>
        <v>1044.0037329166666</v>
      </c>
    </row>
    <row r="1745" spans="1:36" x14ac:dyDescent="0.3">
      <c r="A1745">
        <v>31179</v>
      </c>
      <c r="B1745" t="s">
        <v>1009</v>
      </c>
      <c r="C1745" t="s">
        <v>3042</v>
      </c>
      <c r="D1745" t="s">
        <v>3173</v>
      </c>
      <c r="I1745" t="s">
        <v>3173</v>
      </c>
      <c r="J1745">
        <v>10</v>
      </c>
      <c r="K1745">
        <v>51.353999999999999</v>
      </c>
      <c r="L1745">
        <v>292.03167499999995</v>
      </c>
      <c r="P1745" t="s">
        <v>3173</v>
      </c>
      <c r="Q1745">
        <v>1</v>
      </c>
      <c r="R1745">
        <v>2.9075000000000002</v>
      </c>
      <c r="S1745">
        <v>15.60375</v>
      </c>
      <c r="T1745" t="s">
        <v>3173</v>
      </c>
      <c r="U1745">
        <v>2</v>
      </c>
      <c r="V1745">
        <v>0.9375</v>
      </c>
      <c r="W1745">
        <v>4.9574999999999996</v>
      </c>
      <c r="X1745" t="s">
        <v>3173</v>
      </c>
      <c r="Y1745">
        <v>2</v>
      </c>
      <c r="Z1745">
        <v>5.8</v>
      </c>
      <c r="AA1745">
        <v>18.399999999999999</v>
      </c>
      <c r="AB1745" t="s">
        <v>3173</v>
      </c>
      <c r="AC1745">
        <v>18</v>
      </c>
      <c r="AD1745">
        <v>134.08000000000001</v>
      </c>
      <c r="AE1745">
        <v>358.14</v>
      </c>
      <c r="AF1745" t="s">
        <v>3173</v>
      </c>
      <c r="AG1745">
        <v>4</v>
      </c>
      <c r="AH1745">
        <v>32.561480000000003</v>
      </c>
      <c r="AI1745">
        <v>468</v>
      </c>
      <c r="AJ1745">
        <f t="shared" si="27"/>
        <v>655.05443166666657</v>
      </c>
    </row>
    <row r="1746" spans="1:36" x14ac:dyDescent="0.3">
      <c r="A1746">
        <v>31181</v>
      </c>
      <c r="B1746" t="s">
        <v>1011</v>
      </c>
      <c r="C1746" t="s">
        <v>3042</v>
      </c>
      <c r="D1746" t="s">
        <v>3174</v>
      </c>
      <c r="I1746" t="s">
        <v>3174</v>
      </c>
      <c r="J1746">
        <v>5</v>
      </c>
      <c r="K1746">
        <v>6.3450000000000006</v>
      </c>
      <c r="L1746">
        <v>29.877900000000004</v>
      </c>
      <c r="P1746" t="s">
        <v>3174</v>
      </c>
      <c r="Q1746">
        <v>1</v>
      </c>
      <c r="R1746">
        <v>1.5119</v>
      </c>
      <c r="S1746">
        <v>8.1139500000000009</v>
      </c>
      <c r="T1746" t="s">
        <v>3174</v>
      </c>
      <c r="U1746">
        <v>1</v>
      </c>
      <c r="V1746">
        <v>0.375</v>
      </c>
      <c r="W1746">
        <v>1.9830000000000001</v>
      </c>
      <c r="AB1746" t="s">
        <v>3174</v>
      </c>
      <c r="AC1746">
        <v>7</v>
      </c>
      <c r="AD1746">
        <v>27.81</v>
      </c>
      <c r="AE1746">
        <v>82.78</v>
      </c>
      <c r="AF1746" t="s">
        <v>3174</v>
      </c>
      <c r="AG1746">
        <v>4</v>
      </c>
      <c r="AH1746">
        <v>5.1783350000000006</v>
      </c>
      <c r="AI1746">
        <v>498</v>
      </c>
      <c r="AJ1746">
        <f t="shared" si="27"/>
        <v>236.41366875</v>
      </c>
    </row>
    <row r="1747" spans="1:36" x14ac:dyDescent="0.3">
      <c r="A1747">
        <v>31183</v>
      </c>
      <c r="B1747" t="s">
        <v>1013</v>
      </c>
      <c r="C1747" t="s">
        <v>3042</v>
      </c>
      <c r="D1747" t="s">
        <v>3175</v>
      </c>
      <c r="I1747" t="s">
        <v>3175</v>
      </c>
      <c r="J1747">
        <v>2</v>
      </c>
      <c r="K1747">
        <v>0.83700000000000008</v>
      </c>
      <c r="L1747">
        <v>3.9413399999999998</v>
      </c>
      <c r="T1747" t="s">
        <v>3175</v>
      </c>
      <c r="U1747">
        <v>1</v>
      </c>
      <c r="V1747">
        <v>0.375</v>
      </c>
      <c r="W1747">
        <v>1.9830000000000001</v>
      </c>
      <c r="X1747" t="s">
        <v>3175</v>
      </c>
      <c r="Y1747">
        <v>1</v>
      </c>
      <c r="Z1747">
        <v>3.2</v>
      </c>
      <c r="AA1747">
        <v>10.3</v>
      </c>
      <c r="AB1747" t="s">
        <v>3175</v>
      </c>
      <c r="AC1747">
        <v>4</v>
      </c>
      <c r="AD1747">
        <v>4.46</v>
      </c>
      <c r="AE1747">
        <v>9.9600000000000009</v>
      </c>
      <c r="AJ1747">
        <f t="shared" si="27"/>
        <v>17.550336000000001</v>
      </c>
    </row>
    <row r="1748" spans="1:36" x14ac:dyDescent="0.3">
      <c r="A1748">
        <v>31185</v>
      </c>
      <c r="B1748" t="s">
        <v>2117</v>
      </c>
      <c r="C1748" t="s">
        <v>3042</v>
      </c>
      <c r="D1748" t="s">
        <v>3176</v>
      </c>
      <c r="E1748" t="s">
        <v>3176</v>
      </c>
      <c r="F1748">
        <v>1</v>
      </c>
      <c r="G1748">
        <v>67.324250000000006</v>
      </c>
      <c r="H1748">
        <v>121.61799999999999</v>
      </c>
      <c r="I1748" t="s">
        <v>3176</v>
      </c>
      <c r="J1748">
        <v>12</v>
      </c>
      <c r="K1748">
        <v>24.779000000000003</v>
      </c>
      <c r="L1748">
        <v>123.02342</v>
      </c>
      <c r="P1748" t="s">
        <v>3176</v>
      </c>
      <c r="Q1748">
        <v>2</v>
      </c>
      <c r="R1748">
        <v>4.4194000000000004</v>
      </c>
      <c r="S1748">
        <v>23.717700000000001</v>
      </c>
      <c r="T1748" t="s">
        <v>3176</v>
      </c>
      <c r="U1748">
        <v>14</v>
      </c>
      <c r="V1748">
        <v>280.6875</v>
      </c>
      <c r="W1748">
        <v>1484.2755</v>
      </c>
      <c r="X1748" t="s">
        <v>3176</v>
      </c>
      <c r="Y1748">
        <v>3</v>
      </c>
      <c r="Z1748">
        <v>59.400000000000006</v>
      </c>
      <c r="AA1748">
        <v>190.4</v>
      </c>
      <c r="AB1748" t="s">
        <v>3176</v>
      </c>
      <c r="AC1748">
        <v>25</v>
      </c>
      <c r="AD1748">
        <v>217.61</v>
      </c>
      <c r="AE1748">
        <v>737.88</v>
      </c>
      <c r="AF1748" t="s">
        <v>3176</v>
      </c>
      <c r="AG1748">
        <v>10</v>
      </c>
      <c r="AH1748">
        <v>47.014269999999996</v>
      </c>
      <c r="AI1748">
        <v>1329</v>
      </c>
      <c r="AJ1748">
        <f t="shared" si="27"/>
        <v>2175.9913771666666</v>
      </c>
    </row>
    <row r="1749" spans="1:36" x14ac:dyDescent="0.3">
      <c r="A1749">
        <v>32001</v>
      </c>
      <c r="B1749" t="s">
        <v>3289</v>
      </c>
      <c r="C1749" t="s">
        <v>3287</v>
      </c>
      <c r="D1749" t="s">
        <v>3290</v>
      </c>
      <c r="E1749" t="s">
        <v>3290</v>
      </c>
      <c r="F1749">
        <v>2</v>
      </c>
      <c r="G1749">
        <v>7.2133120000000002</v>
      </c>
      <c r="H1749">
        <v>13.0305</v>
      </c>
      <c r="I1749" t="s">
        <v>3290</v>
      </c>
      <c r="J1749">
        <v>8</v>
      </c>
      <c r="K1749">
        <v>34.182000000000002</v>
      </c>
      <c r="L1749">
        <v>160.95924000000002</v>
      </c>
      <c r="P1749" t="s">
        <v>3290</v>
      </c>
      <c r="Q1749">
        <v>1</v>
      </c>
      <c r="R1749">
        <v>4.6520000000000001</v>
      </c>
      <c r="S1749">
        <v>24.966000000000001</v>
      </c>
      <c r="T1749" t="s">
        <v>3290</v>
      </c>
      <c r="U1749">
        <v>10</v>
      </c>
      <c r="V1749">
        <v>153.375</v>
      </c>
      <c r="W1749">
        <v>811.04700000000003</v>
      </c>
      <c r="X1749" t="s">
        <v>3290</v>
      </c>
      <c r="Y1749">
        <v>5</v>
      </c>
      <c r="Z1749">
        <v>47.300000000000004</v>
      </c>
      <c r="AA1749">
        <v>151.79999999999998</v>
      </c>
      <c r="AB1749" t="s">
        <v>3290</v>
      </c>
      <c r="AC1749">
        <v>36</v>
      </c>
      <c r="AD1749">
        <v>300.40000000000003</v>
      </c>
      <c r="AE1749">
        <v>741.4</v>
      </c>
      <c r="AF1749" t="s">
        <v>3290</v>
      </c>
      <c r="AG1749">
        <v>16</v>
      </c>
      <c r="AH1749">
        <v>13.504470000000001</v>
      </c>
      <c r="AI1749">
        <v>2140</v>
      </c>
      <c r="AJ1749">
        <f t="shared" si="27"/>
        <v>1947.4659361666668</v>
      </c>
    </row>
    <row r="1750" spans="1:36" x14ac:dyDescent="0.3">
      <c r="A1750">
        <v>32003</v>
      </c>
      <c r="B1750" t="s">
        <v>229</v>
      </c>
      <c r="C1750" t="s">
        <v>3287</v>
      </c>
      <c r="D1750" t="s">
        <v>3291</v>
      </c>
      <c r="E1750" t="s">
        <v>3291</v>
      </c>
      <c r="F1750">
        <v>17</v>
      </c>
      <c r="G1750">
        <v>1483.5379380000002</v>
      </c>
      <c r="H1750">
        <v>2679.9395</v>
      </c>
      <c r="I1750" t="s">
        <v>3291</v>
      </c>
      <c r="J1750">
        <v>474</v>
      </c>
      <c r="K1750">
        <v>4079.1339999999991</v>
      </c>
      <c r="L1750">
        <v>20371.067924999999</v>
      </c>
      <c r="M1750" t="s">
        <v>3291</v>
      </c>
      <c r="N1750">
        <v>1</v>
      </c>
      <c r="O1750">
        <v>41.220999999999997</v>
      </c>
      <c r="P1750" t="s">
        <v>3291</v>
      </c>
      <c r="Q1750">
        <v>33</v>
      </c>
      <c r="R1750">
        <v>635.8121000000001</v>
      </c>
      <c r="S1750">
        <v>3412.2280499999997</v>
      </c>
      <c r="T1750" t="s">
        <v>3291</v>
      </c>
      <c r="U1750">
        <v>665</v>
      </c>
      <c r="V1750">
        <v>24174.9375</v>
      </c>
      <c r="W1750">
        <v>127837.0695</v>
      </c>
      <c r="X1750" t="s">
        <v>3291</v>
      </c>
      <c r="Y1750">
        <v>248</v>
      </c>
      <c r="Z1750">
        <v>5099.5</v>
      </c>
      <c r="AA1750">
        <v>16350.5</v>
      </c>
      <c r="AB1750" t="s">
        <v>3291</v>
      </c>
      <c r="AC1750">
        <v>3934</v>
      </c>
      <c r="AD1750">
        <v>31588.199999999983</v>
      </c>
      <c r="AE1750">
        <v>85111.489999999743</v>
      </c>
      <c r="AF1750" t="s">
        <v>3291</v>
      </c>
      <c r="AG1750">
        <v>972</v>
      </c>
      <c r="AH1750">
        <v>3212.0253950000001</v>
      </c>
      <c r="AI1750">
        <v>133661</v>
      </c>
      <c r="AJ1750">
        <f t="shared" si="27"/>
        <v>218167.16266274973</v>
      </c>
    </row>
    <row r="1751" spans="1:36" x14ac:dyDescent="0.3">
      <c r="A1751">
        <v>32005</v>
      </c>
      <c r="B1751" t="s">
        <v>527</v>
      </c>
      <c r="C1751" t="s">
        <v>3287</v>
      </c>
      <c r="D1751" t="s">
        <v>3292</v>
      </c>
      <c r="E1751" t="s">
        <v>3292</v>
      </c>
      <c r="F1751">
        <v>2</v>
      </c>
      <c r="G1751">
        <v>10.098638000000001</v>
      </c>
      <c r="H1751">
        <v>18.242699999999999</v>
      </c>
      <c r="I1751" t="s">
        <v>3292</v>
      </c>
      <c r="J1751">
        <v>19</v>
      </c>
      <c r="K1751">
        <v>56.709000000000003</v>
      </c>
      <c r="L1751">
        <v>267.03638000000001</v>
      </c>
      <c r="P1751" t="s">
        <v>3292</v>
      </c>
      <c r="Q1751">
        <v>1</v>
      </c>
      <c r="R1751">
        <v>2.6749000000000001</v>
      </c>
      <c r="S1751">
        <v>14.355449999999999</v>
      </c>
      <c r="T1751" t="s">
        <v>3292</v>
      </c>
      <c r="U1751">
        <v>29</v>
      </c>
      <c r="V1751">
        <v>431.25</v>
      </c>
      <c r="W1751">
        <v>2280.4499999999998</v>
      </c>
      <c r="X1751" t="s">
        <v>3292</v>
      </c>
      <c r="Y1751">
        <v>9</v>
      </c>
      <c r="Z1751">
        <v>62.9</v>
      </c>
      <c r="AA1751">
        <v>201.6</v>
      </c>
      <c r="AB1751" t="s">
        <v>3292</v>
      </c>
      <c r="AC1751">
        <v>93</v>
      </c>
      <c r="AD1751">
        <v>957.88</v>
      </c>
      <c r="AE1751">
        <v>2129.4800000000005</v>
      </c>
      <c r="AF1751" t="s">
        <v>3292</v>
      </c>
      <c r="AG1751">
        <v>24</v>
      </c>
      <c r="AH1751">
        <v>87.730564999999999</v>
      </c>
      <c r="AI1751">
        <v>3003</v>
      </c>
      <c r="AJ1751">
        <f t="shared" si="27"/>
        <v>4502.2599539166677</v>
      </c>
    </row>
    <row r="1752" spans="1:36" x14ac:dyDescent="0.3">
      <c r="A1752">
        <v>32007</v>
      </c>
      <c r="B1752" t="s">
        <v>3293</v>
      </c>
      <c r="C1752" t="s">
        <v>3287</v>
      </c>
      <c r="D1752" t="s">
        <v>3294</v>
      </c>
      <c r="E1752" t="s">
        <v>3294</v>
      </c>
      <c r="F1752">
        <v>3</v>
      </c>
      <c r="G1752">
        <v>55.302063000000004</v>
      </c>
      <c r="H1752">
        <v>99.900499999999994</v>
      </c>
      <c r="I1752" t="s">
        <v>3294</v>
      </c>
      <c r="J1752">
        <v>32</v>
      </c>
      <c r="K1752">
        <v>129.291</v>
      </c>
      <c r="L1752">
        <v>659.61167999999998</v>
      </c>
      <c r="P1752" t="s">
        <v>3294</v>
      </c>
      <c r="Q1752">
        <v>1</v>
      </c>
      <c r="R1752">
        <v>5.8150000000000004</v>
      </c>
      <c r="S1752">
        <v>31.2075</v>
      </c>
      <c r="T1752" t="s">
        <v>3294</v>
      </c>
      <c r="U1752">
        <v>46</v>
      </c>
      <c r="V1752">
        <v>502.5</v>
      </c>
      <c r="W1752">
        <v>2657.2200000000003</v>
      </c>
      <c r="X1752" t="s">
        <v>3294</v>
      </c>
      <c r="Y1752">
        <v>2</v>
      </c>
      <c r="Z1752">
        <v>6.1</v>
      </c>
      <c r="AA1752">
        <v>19.5</v>
      </c>
      <c r="AB1752" t="s">
        <v>3294</v>
      </c>
      <c r="AC1752">
        <v>86</v>
      </c>
      <c r="AD1752">
        <v>462.7600000000001</v>
      </c>
      <c r="AE1752">
        <v>1716.5500000000002</v>
      </c>
      <c r="AF1752" t="s">
        <v>3294</v>
      </c>
      <c r="AG1752">
        <v>27</v>
      </c>
      <c r="AH1752">
        <v>40.510469999999998</v>
      </c>
      <c r="AI1752">
        <v>3707</v>
      </c>
      <c r="AJ1752">
        <f t="shared" si="27"/>
        <v>4631.8443043333336</v>
      </c>
    </row>
    <row r="1753" spans="1:36" x14ac:dyDescent="0.3">
      <c r="A1753">
        <v>32009</v>
      </c>
      <c r="B1753" t="s">
        <v>3295</v>
      </c>
      <c r="C1753" t="s">
        <v>3287</v>
      </c>
      <c r="D1753" t="s">
        <v>3296</v>
      </c>
      <c r="I1753" t="s">
        <v>3296</v>
      </c>
      <c r="J1753">
        <v>3</v>
      </c>
      <c r="K1753">
        <v>0.70199999999999996</v>
      </c>
      <c r="L1753">
        <v>3.3056399999999999</v>
      </c>
      <c r="AB1753" t="s">
        <v>3296</v>
      </c>
      <c r="AC1753">
        <v>1</v>
      </c>
      <c r="AD1753">
        <v>2.92</v>
      </c>
      <c r="AE1753">
        <v>11.87</v>
      </c>
      <c r="AF1753" t="s">
        <v>3296</v>
      </c>
      <c r="AG1753">
        <v>1</v>
      </c>
      <c r="AH1753">
        <v>1.5341050000000001</v>
      </c>
      <c r="AI1753">
        <v>117</v>
      </c>
      <c r="AJ1753">
        <f t="shared" si="27"/>
        <v>43.106582250000002</v>
      </c>
    </row>
    <row r="1754" spans="1:36" x14ac:dyDescent="0.3">
      <c r="A1754">
        <v>32011</v>
      </c>
      <c r="B1754" t="s">
        <v>3297</v>
      </c>
      <c r="C1754" t="s">
        <v>3287</v>
      </c>
      <c r="D1754" t="s">
        <v>3298</v>
      </c>
      <c r="I1754" t="s">
        <v>3298</v>
      </c>
      <c r="J1754">
        <v>3</v>
      </c>
      <c r="K1754">
        <v>2.3310000000000004</v>
      </c>
      <c r="L1754">
        <v>10.976420000000001</v>
      </c>
      <c r="T1754" t="s">
        <v>3298</v>
      </c>
      <c r="U1754">
        <v>2</v>
      </c>
      <c r="V1754">
        <v>2.625</v>
      </c>
      <c r="W1754">
        <v>13.881</v>
      </c>
      <c r="AB1754" t="s">
        <v>3298</v>
      </c>
      <c r="AC1754">
        <v>1</v>
      </c>
      <c r="AD1754">
        <v>8.64</v>
      </c>
      <c r="AE1754">
        <v>25.44</v>
      </c>
      <c r="AF1754" t="s">
        <v>3298</v>
      </c>
      <c r="AG1754">
        <v>1</v>
      </c>
      <c r="AH1754">
        <v>0.8</v>
      </c>
      <c r="AI1754">
        <v>117</v>
      </c>
      <c r="AJ1754">
        <f t="shared" si="27"/>
        <v>68.465968000000004</v>
      </c>
    </row>
    <row r="1755" spans="1:36" x14ac:dyDescent="0.3">
      <c r="A1755">
        <v>32013</v>
      </c>
      <c r="B1755" t="s">
        <v>398</v>
      </c>
      <c r="C1755" t="s">
        <v>3287</v>
      </c>
      <c r="D1755" t="s">
        <v>3299</v>
      </c>
      <c r="E1755" t="s">
        <v>3299</v>
      </c>
      <c r="F1755">
        <v>2</v>
      </c>
      <c r="G1755">
        <v>20.197274999999998</v>
      </c>
      <c r="H1755">
        <v>36.485399999999998</v>
      </c>
      <c r="I1755" t="s">
        <v>3299</v>
      </c>
      <c r="J1755">
        <v>14</v>
      </c>
      <c r="K1755">
        <v>31.382999999999999</v>
      </c>
      <c r="L1755">
        <v>147.77906000000002</v>
      </c>
      <c r="P1755" t="s">
        <v>3299</v>
      </c>
      <c r="Q1755">
        <v>1</v>
      </c>
      <c r="R1755">
        <v>6.0476000000000001</v>
      </c>
      <c r="S1755">
        <v>32.455800000000004</v>
      </c>
      <c r="T1755" t="s">
        <v>3299</v>
      </c>
      <c r="U1755">
        <v>26</v>
      </c>
      <c r="V1755">
        <v>123.1875</v>
      </c>
      <c r="W1755">
        <v>651.41549999999995</v>
      </c>
      <c r="X1755" t="s">
        <v>3299</v>
      </c>
      <c r="Y1755">
        <v>5</v>
      </c>
      <c r="Z1755">
        <v>18.3</v>
      </c>
      <c r="AA1755">
        <v>58.699999999999996</v>
      </c>
      <c r="AB1755" t="s">
        <v>3299</v>
      </c>
      <c r="AC1755">
        <v>34</v>
      </c>
      <c r="AD1755">
        <v>225.83</v>
      </c>
      <c r="AE1755">
        <v>684.07999999999993</v>
      </c>
      <c r="AF1755" t="s">
        <v>3299</v>
      </c>
      <c r="AG1755">
        <v>8</v>
      </c>
      <c r="AH1755">
        <v>21.628125000000001</v>
      </c>
      <c r="AI1755">
        <v>996</v>
      </c>
      <c r="AJ1755">
        <f t="shared" si="27"/>
        <v>1481.9023594166667</v>
      </c>
    </row>
    <row r="1756" spans="1:36" x14ac:dyDescent="0.3">
      <c r="A1756">
        <v>32015</v>
      </c>
      <c r="B1756" t="s">
        <v>3300</v>
      </c>
      <c r="C1756" t="s">
        <v>3287</v>
      </c>
      <c r="D1756" t="s">
        <v>3301</v>
      </c>
      <c r="I1756" t="s">
        <v>3301</v>
      </c>
      <c r="J1756">
        <v>4</v>
      </c>
      <c r="K1756">
        <v>9.0090000000000003</v>
      </c>
      <c r="L1756">
        <v>42.422380000000004</v>
      </c>
      <c r="P1756" t="s">
        <v>3301</v>
      </c>
      <c r="Q1756">
        <v>1</v>
      </c>
      <c r="R1756">
        <v>0.81410000000000005</v>
      </c>
      <c r="S1756">
        <v>4.3690499999999997</v>
      </c>
      <c r="T1756" t="s">
        <v>3301</v>
      </c>
      <c r="U1756">
        <v>4</v>
      </c>
      <c r="V1756">
        <v>12.9375</v>
      </c>
      <c r="W1756">
        <v>68.413499999999999</v>
      </c>
      <c r="AB1756" t="s">
        <v>3301</v>
      </c>
      <c r="AC1756">
        <v>7</v>
      </c>
      <c r="AD1756">
        <v>19.830000000000002</v>
      </c>
      <c r="AE1756">
        <v>81.14</v>
      </c>
      <c r="AF1756" t="s">
        <v>3301</v>
      </c>
      <c r="AG1756">
        <v>3</v>
      </c>
      <c r="AH1756">
        <v>1.744265</v>
      </c>
      <c r="AI1756">
        <v>351</v>
      </c>
      <c r="AJ1756">
        <f t="shared" si="27"/>
        <v>237.12769324999999</v>
      </c>
    </row>
    <row r="1757" spans="1:36" x14ac:dyDescent="0.3">
      <c r="A1757">
        <v>32017</v>
      </c>
      <c r="B1757" t="s">
        <v>280</v>
      </c>
      <c r="C1757" t="s">
        <v>3287</v>
      </c>
      <c r="D1757" t="s">
        <v>3302</v>
      </c>
      <c r="E1757" t="s">
        <v>3302</v>
      </c>
      <c r="F1757">
        <v>1</v>
      </c>
      <c r="G1757">
        <v>8.6559749999999998</v>
      </c>
      <c r="H1757">
        <v>15.6366</v>
      </c>
      <c r="I1757" t="s">
        <v>3302</v>
      </c>
      <c r="J1757">
        <v>10</v>
      </c>
      <c r="K1757">
        <v>9.0540000000000003</v>
      </c>
      <c r="L1757">
        <v>42.634279999999997</v>
      </c>
      <c r="P1757" t="s">
        <v>3302</v>
      </c>
      <c r="Q1757">
        <v>1</v>
      </c>
      <c r="R1757">
        <v>2.3260000000000001</v>
      </c>
      <c r="S1757">
        <v>12.483000000000001</v>
      </c>
      <c r="T1757" t="s">
        <v>3302</v>
      </c>
      <c r="U1757">
        <v>2</v>
      </c>
      <c r="V1757">
        <v>2.25</v>
      </c>
      <c r="W1757">
        <v>11.898</v>
      </c>
      <c r="AB1757" t="s">
        <v>3302</v>
      </c>
      <c r="AC1757">
        <v>7</v>
      </c>
      <c r="AD1757">
        <v>31.11</v>
      </c>
      <c r="AE1757">
        <v>109.45</v>
      </c>
      <c r="AF1757" t="s">
        <v>3302</v>
      </c>
      <c r="AG1757">
        <v>4</v>
      </c>
      <c r="AH1757">
        <v>11.314235</v>
      </c>
      <c r="AI1757">
        <v>468</v>
      </c>
      <c r="AJ1757">
        <f t="shared" si="27"/>
        <v>280.08035825000002</v>
      </c>
    </row>
    <row r="1758" spans="1:36" x14ac:dyDescent="0.3">
      <c r="A1758">
        <v>32019</v>
      </c>
      <c r="B1758" t="s">
        <v>1126</v>
      </c>
      <c r="C1758" t="s">
        <v>3287</v>
      </c>
      <c r="D1758" t="s">
        <v>3303</v>
      </c>
      <c r="I1758" t="s">
        <v>3303</v>
      </c>
      <c r="J1758">
        <v>21</v>
      </c>
      <c r="K1758">
        <v>74.52</v>
      </c>
      <c r="L1758">
        <v>350.90640000000002</v>
      </c>
      <c r="P1758" t="s">
        <v>3303</v>
      </c>
      <c r="Q1758">
        <v>1</v>
      </c>
      <c r="R1758">
        <v>7.3269000000000002</v>
      </c>
      <c r="S1758">
        <v>39.321449999999999</v>
      </c>
      <c r="T1758" t="s">
        <v>3303</v>
      </c>
      <c r="U1758">
        <v>18</v>
      </c>
      <c r="V1758">
        <v>89.25</v>
      </c>
      <c r="W1758">
        <v>471.95399999999995</v>
      </c>
      <c r="X1758" t="s">
        <v>3303</v>
      </c>
      <c r="Y1758">
        <v>8</v>
      </c>
      <c r="Z1758">
        <v>13.899999999999999</v>
      </c>
      <c r="AA1758">
        <v>44</v>
      </c>
      <c r="AB1758" t="s">
        <v>3303</v>
      </c>
      <c r="AC1758">
        <v>51</v>
      </c>
      <c r="AD1758">
        <v>277.95</v>
      </c>
      <c r="AE1758">
        <v>1021.25</v>
      </c>
      <c r="AF1758" t="s">
        <v>3303</v>
      </c>
      <c r="AG1758">
        <v>19</v>
      </c>
      <c r="AH1758">
        <v>14.926105</v>
      </c>
      <c r="AI1758">
        <v>2370</v>
      </c>
      <c r="AJ1758">
        <f t="shared" si="27"/>
        <v>2146.5362612499998</v>
      </c>
    </row>
    <row r="1759" spans="1:36" x14ac:dyDescent="0.3">
      <c r="A1759">
        <v>32021</v>
      </c>
      <c r="B1759" t="s">
        <v>566</v>
      </c>
      <c r="C1759" t="s">
        <v>3287</v>
      </c>
      <c r="D1759" t="s">
        <v>3304</v>
      </c>
      <c r="I1759" t="s">
        <v>3304</v>
      </c>
      <c r="J1759">
        <v>5</v>
      </c>
      <c r="K1759">
        <v>4.5449999999999999</v>
      </c>
      <c r="L1759">
        <v>21.401899999999998</v>
      </c>
      <c r="P1759" t="s">
        <v>3304</v>
      </c>
      <c r="Q1759">
        <v>1</v>
      </c>
      <c r="R1759">
        <v>1.2793000000000001</v>
      </c>
      <c r="S1759">
        <v>6.8656499999999996</v>
      </c>
      <c r="T1759" t="s">
        <v>3304</v>
      </c>
      <c r="U1759">
        <v>2</v>
      </c>
      <c r="V1759">
        <v>1.125</v>
      </c>
      <c r="W1759">
        <v>5.9489999999999998</v>
      </c>
      <c r="AB1759" t="s">
        <v>3304</v>
      </c>
      <c r="AC1759">
        <v>1</v>
      </c>
      <c r="AD1759">
        <v>0.17</v>
      </c>
      <c r="AE1759">
        <v>10.5</v>
      </c>
      <c r="AF1759" t="s">
        <v>3304</v>
      </c>
      <c r="AG1759">
        <v>1</v>
      </c>
      <c r="AH1759">
        <v>0</v>
      </c>
      <c r="AI1759">
        <v>162</v>
      </c>
      <c r="AJ1759">
        <f t="shared" si="27"/>
        <v>75.214235000000002</v>
      </c>
    </row>
    <row r="1760" spans="1:36" x14ac:dyDescent="0.3">
      <c r="A1760">
        <v>32023</v>
      </c>
      <c r="B1760" t="s">
        <v>3305</v>
      </c>
      <c r="C1760" t="s">
        <v>3287</v>
      </c>
      <c r="D1760" t="s">
        <v>3306</v>
      </c>
      <c r="E1760" t="s">
        <v>3306</v>
      </c>
      <c r="F1760">
        <v>2</v>
      </c>
      <c r="G1760">
        <v>10.098638000000001</v>
      </c>
      <c r="H1760">
        <v>18.242699999999999</v>
      </c>
      <c r="I1760" t="s">
        <v>3306</v>
      </c>
      <c r="J1760">
        <v>26</v>
      </c>
      <c r="K1760">
        <v>46.980000000000004</v>
      </c>
      <c r="L1760">
        <v>221.22360000000003</v>
      </c>
      <c r="P1760" t="s">
        <v>3306</v>
      </c>
      <c r="Q1760">
        <v>2</v>
      </c>
      <c r="R1760">
        <v>8.0247000000000011</v>
      </c>
      <c r="S1760">
        <v>43.06635</v>
      </c>
      <c r="T1760" t="s">
        <v>3306</v>
      </c>
      <c r="U1760">
        <v>23</v>
      </c>
      <c r="V1760">
        <v>288.9375</v>
      </c>
      <c r="W1760">
        <v>1527.9014999999999</v>
      </c>
      <c r="X1760" t="s">
        <v>3306</v>
      </c>
      <c r="Y1760">
        <v>3</v>
      </c>
      <c r="Z1760">
        <v>93.100000000000009</v>
      </c>
      <c r="AA1760">
        <v>298.7</v>
      </c>
      <c r="AB1760" t="s">
        <v>3306</v>
      </c>
      <c r="AC1760">
        <v>63</v>
      </c>
      <c r="AD1760">
        <v>260.52999999999997</v>
      </c>
      <c r="AE1760">
        <v>931.27</v>
      </c>
      <c r="AF1760" t="s">
        <v>3306</v>
      </c>
      <c r="AG1760">
        <v>14</v>
      </c>
      <c r="AH1760">
        <v>23.420005</v>
      </c>
      <c r="AI1760">
        <v>2160</v>
      </c>
      <c r="AJ1760">
        <f t="shared" si="27"/>
        <v>2693.0747852499999</v>
      </c>
    </row>
    <row r="1761" spans="1:36" x14ac:dyDescent="0.3">
      <c r="A1761">
        <v>32027</v>
      </c>
      <c r="B1761" t="s">
        <v>3307</v>
      </c>
      <c r="C1761" t="s">
        <v>3287</v>
      </c>
      <c r="D1761" t="s">
        <v>3308</v>
      </c>
      <c r="E1761" t="s">
        <v>3308</v>
      </c>
      <c r="F1761">
        <v>1</v>
      </c>
      <c r="G1761">
        <v>120.221875</v>
      </c>
      <c r="H1761">
        <v>217.17500000000001</v>
      </c>
      <c r="I1761" t="s">
        <v>3308</v>
      </c>
      <c r="J1761">
        <v>4</v>
      </c>
      <c r="K1761">
        <v>5.8410000000000011</v>
      </c>
      <c r="L1761">
        <v>27.504619999999999</v>
      </c>
      <c r="P1761" t="s">
        <v>3308</v>
      </c>
      <c r="Q1761">
        <v>1</v>
      </c>
      <c r="R1761">
        <v>4.4194000000000004</v>
      </c>
      <c r="S1761">
        <v>23.717700000000001</v>
      </c>
      <c r="T1761" t="s">
        <v>3308</v>
      </c>
      <c r="U1761">
        <v>1</v>
      </c>
      <c r="V1761">
        <v>0.375</v>
      </c>
      <c r="W1761">
        <v>1.9830000000000001</v>
      </c>
      <c r="X1761" t="s">
        <v>3308</v>
      </c>
      <c r="Y1761">
        <v>1</v>
      </c>
      <c r="Z1761">
        <v>3.3</v>
      </c>
      <c r="AA1761">
        <v>10.6</v>
      </c>
      <c r="AB1761" t="s">
        <v>3308</v>
      </c>
      <c r="AC1761">
        <v>7</v>
      </c>
      <c r="AD1761">
        <v>109.63</v>
      </c>
      <c r="AE1761">
        <v>216.48000000000002</v>
      </c>
      <c r="AF1761" t="s">
        <v>3308</v>
      </c>
      <c r="AG1761">
        <v>2</v>
      </c>
      <c r="AH1761">
        <v>0.73669499999999999</v>
      </c>
      <c r="AI1761">
        <v>309</v>
      </c>
      <c r="AJ1761">
        <f t="shared" si="27"/>
        <v>408.75224258333333</v>
      </c>
    </row>
    <row r="1762" spans="1:36" x14ac:dyDescent="0.3">
      <c r="A1762">
        <v>32029</v>
      </c>
      <c r="B1762" t="s">
        <v>3309</v>
      </c>
      <c r="C1762" t="s">
        <v>3287</v>
      </c>
      <c r="D1762" t="s">
        <v>3310</v>
      </c>
      <c r="I1762" t="s">
        <v>3310</v>
      </c>
      <c r="J1762">
        <v>4</v>
      </c>
      <c r="K1762">
        <v>3.6990000000000003</v>
      </c>
      <c r="L1762">
        <v>17.41818</v>
      </c>
      <c r="M1762" t="s">
        <v>3310</v>
      </c>
      <c r="N1762">
        <v>1</v>
      </c>
      <c r="O1762">
        <v>154.95650000000001</v>
      </c>
      <c r="T1762" t="s">
        <v>3310</v>
      </c>
      <c r="U1762">
        <v>5</v>
      </c>
      <c r="V1762">
        <v>2.8125</v>
      </c>
      <c r="W1762">
        <v>14.8725</v>
      </c>
      <c r="AB1762" t="s">
        <v>3310</v>
      </c>
      <c r="AC1762">
        <v>4</v>
      </c>
      <c r="AD1762">
        <v>14.790000000000001</v>
      </c>
      <c r="AE1762">
        <v>55.970000000000006</v>
      </c>
      <c r="AF1762" t="s">
        <v>3310</v>
      </c>
      <c r="AG1762">
        <v>1</v>
      </c>
      <c r="AH1762">
        <v>2.0484399999999998</v>
      </c>
      <c r="AI1762">
        <v>117</v>
      </c>
      <c r="AJ1762">
        <f t="shared" si="27"/>
        <v>257.977982</v>
      </c>
    </row>
    <row r="1763" spans="1:36" x14ac:dyDescent="0.3">
      <c r="A1763">
        <v>32031</v>
      </c>
      <c r="B1763" t="s">
        <v>3311</v>
      </c>
      <c r="C1763" t="s">
        <v>3287</v>
      </c>
      <c r="D1763" t="s">
        <v>3312</v>
      </c>
      <c r="E1763" t="s">
        <v>3312</v>
      </c>
      <c r="F1763">
        <v>5</v>
      </c>
      <c r="G1763">
        <v>74.537563000000006</v>
      </c>
      <c r="H1763">
        <v>134.64850000000001</v>
      </c>
      <c r="I1763" t="s">
        <v>3312</v>
      </c>
      <c r="J1763">
        <v>146</v>
      </c>
      <c r="K1763">
        <v>1037.6709999999998</v>
      </c>
      <c r="L1763">
        <v>5408.0302249999986</v>
      </c>
      <c r="P1763" t="s">
        <v>3312</v>
      </c>
      <c r="Q1763">
        <v>12</v>
      </c>
      <c r="R1763">
        <v>196.54700000000003</v>
      </c>
      <c r="S1763">
        <v>1054.8135</v>
      </c>
      <c r="T1763" t="s">
        <v>3312</v>
      </c>
      <c r="U1763">
        <v>170</v>
      </c>
      <c r="V1763">
        <v>3362.25</v>
      </c>
      <c r="W1763">
        <v>17779.578000000001</v>
      </c>
      <c r="X1763" t="s">
        <v>3312</v>
      </c>
      <c r="Y1763">
        <v>68</v>
      </c>
      <c r="Z1763">
        <v>3956.8999999999996</v>
      </c>
      <c r="AA1763">
        <v>12691.2</v>
      </c>
      <c r="AB1763" t="s">
        <v>3312</v>
      </c>
      <c r="AC1763">
        <v>832</v>
      </c>
      <c r="AD1763">
        <v>7218.010000000002</v>
      </c>
      <c r="AE1763">
        <v>18035.71</v>
      </c>
      <c r="AF1763" t="s">
        <v>3312</v>
      </c>
      <c r="AG1763">
        <v>282</v>
      </c>
      <c r="AH1763">
        <v>1003.8876299999998</v>
      </c>
      <c r="AI1763">
        <v>38713</v>
      </c>
      <c r="AJ1763">
        <f t="shared" si="27"/>
        <v>48282.982095666666</v>
      </c>
    </row>
    <row r="1764" spans="1:36" x14ac:dyDescent="0.3">
      <c r="A1764">
        <v>32033</v>
      </c>
      <c r="B1764" t="s">
        <v>3313</v>
      </c>
      <c r="C1764" t="s">
        <v>3287</v>
      </c>
      <c r="D1764" t="s">
        <v>3314</v>
      </c>
      <c r="E1764" t="s">
        <v>3314</v>
      </c>
      <c r="F1764">
        <v>2</v>
      </c>
      <c r="G1764">
        <v>212.55227600000001</v>
      </c>
      <c r="H1764">
        <v>383.96539999999999</v>
      </c>
      <c r="I1764" t="s">
        <v>3314</v>
      </c>
      <c r="J1764">
        <v>9</v>
      </c>
      <c r="K1764">
        <v>12.609</v>
      </c>
      <c r="L1764">
        <v>59.374380000000002</v>
      </c>
      <c r="P1764" t="s">
        <v>3314</v>
      </c>
      <c r="Q1764">
        <v>1</v>
      </c>
      <c r="R1764">
        <v>1.3956</v>
      </c>
      <c r="S1764">
        <v>7.4897999999999998</v>
      </c>
      <c r="T1764" t="s">
        <v>3314</v>
      </c>
      <c r="U1764">
        <v>13</v>
      </c>
      <c r="V1764">
        <v>58.875</v>
      </c>
      <c r="W1764">
        <v>311.33099999999996</v>
      </c>
      <c r="X1764" t="s">
        <v>3314</v>
      </c>
      <c r="Y1764">
        <v>1</v>
      </c>
      <c r="Z1764">
        <v>1.1000000000000001</v>
      </c>
      <c r="AA1764">
        <v>3.5</v>
      </c>
      <c r="AB1764" t="s">
        <v>3314</v>
      </c>
      <c r="AC1764">
        <v>17</v>
      </c>
      <c r="AD1764">
        <v>124.72999999999999</v>
      </c>
      <c r="AE1764">
        <v>394.29</v>
      </c>
      <c r="AF1764" t="s">
        <v>3314</v>
      </c>
      <c r="AG1764">
        <v>7</v>
      </c>
      <c r="AH1764">
        <v>23.938181</v>
      </c>
      <c r="AI1764">
        <v>819</v>
      </c>
      <c r="AJ1764">
        <f t="shared" si="27"/>
        <v>937.96506858333339</v>
      </c>
    </row>
    <row r="1765" spans="1:36" x14ac:dyDescent="0.3">
      <c r="A1765">
        <v>32510</v>
      </c>
      <c r="B1765" t="s">
        <v>3286</v>
      </c>
      <c r="C1765" t="s">
        <v>3287</v>
      </c>
      <c r="D1765" t="s">
        <v>3288</v>
      </c>
      <c r="E1765" t="s">
        <v>3288</v>
      </c>
      <c r="F1765">
        <v>8</v>
      </c>
      <c r="G1765">
        <v>629.48173799999995</v>
      </c>
      <c r="H1765">
        <v>1137.1283000000001</v>
      </c>
      <c r="I1765" t="s">
        <v>3288</v>
      </c>
      <c r="J1765">
        <v>18</v>
      </c>
      <c r="K1765">
        <v>117.07300000000001</v>
      </c>
      <c r="L1765">
        <v>604.66607499999998</v>
      </c>
      <c r="P1765" t="s">
        <v>3288</v>
      </c>
      <c r="Q1765">
        <v>3</v>
      </c>
      <c r="R1765">
        <v>26.6327</v>
      </c>
      <c r="S1765">
        <v>142.93035</v>
      </c>
      <c r="T1765" t="s">
        <v>3288</v>
      </c>
      <c r="U1765">
        <v>27</v>
      </c>
      <c r="V1765">
        <v>50.8125</v>
      </c>
      <c r="W1765">
        <v>268.69650000000001</v>
      </c>
      <c r="X1765" t="s">
        <v>3288</v>
      </c>
      <c r="Y1765">
        <v>7</v>
      </c>
      <c r="Z1765">
        <v>234.7</v>
      </c>
      <c r="AA1765">
        <v>753.1</v>
      </c>
      <c r="AB1765" t="s">
        <v>3288</v>
      </c>
      <c r="AC1765">
        <v>117</v>
      </c>
      <c r="AD1765">
        <v>927.77</v>
      </c>
      <c r="AE1765">
        <v>2700.91</v>
      </c>
      <c r="AF1765" t="s">
        <v>3288</v>
      </c>
      <c r="AG1765">
        <v>46</v>
      </c>
      <c r="AH1765">
        <v>61.749229999999997</v>
      </c>
      <c r="AI1765">
        <v>6404</v>
      </c>
      <c r="AJ1765">
        <f t="shared" si="27"/>
        <v>5624.2004981666669</v>
      </c>
    </row>
    <row r="1766" spans="1:36" x14ac:dyDescent="0.3">
      <c r="A1766">
        <v>33001</v>
      </c>
      <c r="B1766" t="s">
        <v>3177</v>
      </c>
      <c r="C1766" t="s">
        <v>3178</v>
      </c>
      <c r="D1766" t="s">
        <v>3179</v>
      </c>
      <c r="I1766" t="s">
        <v>3179</v>
      </c>
      <c r="J1766">
        <v>32</v>
      </c>
      <c r="K1766">
        <v>96.234999999999999</v>
      </c>
      <c r="L1766">
        <v>469.83722499999999</v>
      </c>
      <c r="P1766" t="s">
        <v>3179</v>
      </c>
      <c r="Q1766">
        <v>1</v>
      </c>
      <c r="R1766">
        <v>15.9331</v>
      </c>
      <c r="S1766">
        <v>85.50855</v>
      </c>
      <c r="T1766" t="s">
        <v>3179</v>
      </c>
      <c r="U1766">
        <v>29</v>
      </c>
      <c r="V1766">
        <v>79.6875</v>
      </c>
      <c r="W1766">
        <v>421.38750000000005</v>
      </c>
      <c r="X1766" t="s">
        <v>3179</v>
      </c>
      <c r="Y1766">
        <v>18</v>
      </c>
      <c r="Z1766">
        <v>101.69999999999999</v>
      </c>
      <c r="AA1766">
        <v>326.20000000000005</v>
      </c>
      <c r="AB1766" t="s">
        <v>3179</v>
      </c>
      <c r="AC1766">
        <v>132</v>
      </c>
      <c r="AD1766">
        <v>899.53</v>
      </c>
      <c r="AE1766">
        <v>2685</v>
      </c>
      <c r="AF1766" t="s">
        <v>3179</v>
      </c>
      <c r="AG1766">
        <v>63</v>
      </c>
      <c r="AH1766">
        <v>120.52817999999999</v>
      </c>
      <c r="AI1766">
        <v>8828</v>
      </c>
      <c r="AJ1766">
        <f t="shared" si="27"/>
        <v>5669.9945933333329</v>
      </c>
    </row>
    <row r="1767" spans="1:36" x14ac:dyDescent="0.3">
      <c r="A1767">
        <v>33003</v>
      </c>
      <c r="B1767" t="s">
        <v>225</v>
      </c>
      <c r="C1767" t="s">
        <v>3178</v>
      </c>
      <c r="D1767" t="s">
        <v>3180</v>
      </c>
      <c r="E1767" t="s">
        <v>3180</v>
      </c>
      <c r="F1767">
        <v>1</v>
      </c>
      <c r="G1767">
        <v>4.8088749999999996</v>
      </c>
      <c r="H1767">
        <v>8.6869999999999994</v>
      </c>
      <c r="I1767" t="s">
        <v>3180</v>
      </c>
      <c r="J1767">
        <v>28</v>
      </c>
      <c r="K1767">
        <v>55.593000000000004</v>
      </c>
      <c r="L1767">
        <v>261.78125999999997</v>
      </c>
      <c r="P1767" t="s">
        <v>3180</v>
      </c>
      <c r="Q1767">
        <v>2</v>
      </c>
      <c r="R1767">
        <v>5.8150000000000004</v>
      </c>
      <c r="S1767">
        <v>31.2075</v>
      </c>
      <c r="T1767" t="s">
        <v>3180</v>
      </c>
      <c r="U1767">
        <v>35</v>
      </c>
      <c r="V1767">
        <v>163.5</v>
      </c>
      <c r="W1767">
        <v>864.58799999999997</v>
      </c>
      <c r="X1767" t="s">
        <v>3180</v>
      </c>
      <c r="Y1767">
        <v>22</v>
      </c>
      <c r="Z1767">
        <v>179.9</v>
      </c>
      <c r="AA1767">
        <v>576.5</v>
      </c>
      <c r="AB1767" t="s">
        <v>3180</v>
      </c>
      <c r="AC1767">
        <v>111</v>
      </c>
      <c r="AD1767">
        <v>845.14</v>
      </c>
      <c r="AE1767">
        <v>2335.9399999999996</v>
      </c>
      <c r="AF1767" t="s">
        <v>3180</v>
      </c>
      <c r="AG1767">
        <v>57</v>
      </c>
      <c r="AH1767">
        <v>182.89243999999999</v>
      </c>
      <c r="AI1767">
        <v>7572</v>
      </c>
      <c r="AJ1767">
        <f t="shared" si="27"/>
        <v>5217.0058348333332</v>
      </c>
    </row>
    <row r="1768" spans="1:36" x14ac:dyDescent="0.3">
      <c r="A1768">
        <v>33005</v>
      </c>
      <c r="B1768" t="s">
        <v>3181</v>
      </c>
      <c r="C1768" t="s">
        <v>3178</v>
      </c>
      <c r="D1768" t="s">
        <v>3182</v>
      </c>
      <c r="E1768" t="s">
        <v>3182</v>
      </c>
      <c r="F1768">
        <v>1</v>
      </c>
      <c r="G1768">
        <v>39.432774999999999</v>
      </c>
      <c r="H1768">
        <v>71.233400000000003</v>
      </c>
      <c r="I1768" t="s">
        <v>3182</v>
      </c>
      <c r="J1768">
        <v>54</v>
      </c>
      <c r="K1768">
        <v>170.04299999999998</v>
      </c>
      <c r="L1768">
        <v>912.89276000000007</v>
      </c>
      <c r="P1768" t="s">
        <v>3182</v>
      </c>
      <c r="Q1768">
        <v>1</v>
      </c>
      <c r="R1768">
        <v>19.654699999999998</v>
      </c>
      <c r="S1768">
        <v>105.48135000000001</v>
      </c>
      <c r="T1768" t="s">
        <v>3182</v>
      </c>
      <c r="U1768">
        <v>13</v>
      </c>
      <c r="V1768">
        <v>46.875</v>
      </c>
      <c r="W1768">
        <v>247.875</v>
      </c>
      <c r="X1768" t="s">
        <v>3182</v>
      </c>
      <c r="Y1768">
        <v>21</v>
      </c>
      <c r="Z1768">
        <v>59.399999999999991</v>
      </c>
      <c r="AA1768">
        <v>191.3</v>
      </c>
      <c r="AB1768" t="s">
        <v>3182</v>
      </c>
      <c r="AC1768">
        <v>125</v>
      </c>
      <c r="AD1768">
        <v>921.19</v>
      </c>
      <c r="AE1768">
        <v>2504.3099999999995</v>
      </c>
      <c r="AF1768" t="s">
        <v>3182</v>
      </c>
      <c r="AG1768">
        <v>63</v>
      </c>
      <c r="AH1768">
        <v>172.313434</v>
      </c>
      <c r="AI1768">
        <v>9588</v>
      </c>
      <c r="AJ1768">
        <f t="shared" si="27"/>
        <v>5786.4427416666658</v>
      </c>
    </row>
    <row r="1769" spans="1:36" x14ac:dyDescent="0.3">
      <c r="A1769">
        <v>33007</v>
      </c>
      <c r="B1769" t="s">
        <v>3183</v>
      </c>
      <c r="C1769" t="s">
        <v>3178</v>
      </c>
      <c r="D1769" t="s">
        <v>3184</v>
      </c>
      <c r="E1769" t="s">
        <v>3184</v>
      </c>
      <c r="F1769">
        <v>3</v>
      </c>
      <c r="G1769">
        <v>15.869287</v>
      </c>
      <c r="H1769">
        <v>28.667099999999998</v>
      </c>
      <c r="I1769" t="s">
        <v>3184</v>
      </c>
      <c r="J1769">
        <v>30</v>
      </c>
      <c r="K1769">
        <v>44.344999999999999</v>
      </c>
      <c r="L1769">
        <v>220.81137000000001</v>
      </c>
      <c r="P1769" t="s">
        <v>3184</v>
      </c>
      <c r="Q1769">
        <v>3</v>
      </c>
      <c r="R1769">
        <v>7.6758000000000006</v>
      </c>
      <c r="S1769">
        <v>41.193899999999999</v>
      </c>
      <c r="T1769" t="s">
        <v>3184</v>
      </c>
      <c r="U1769">
        <v>34</v>
      </c>
      <c r="V1769">
        <v>114</v>
      </c>
      <c r="W1769">
        <v>602.83200000000011</v>
      </c>
      <c r="X1769" t="s">
        <v>3184</v>
      </c>
      <c r="Y1769">
        <v>2</v>
      </c>
      <c r="Z1769">
        <v>3.9</v>
      </c>
      <c r="AA1769">
        <v>12.3</v>
      </c>
      <c r="AB1769" t="s">
        <v>3184</v>
      </c>
      <c r="AC1769">
        <v>56</v>
      </c>
      <c r="AD1769">
        <v>308</v>
      </c>
      <c r="AE1769">
        <v>862.81</v>
      </c>
      <c r="AF1769" t="s">
        <v>3184</v>
      </c>
      <c r="AG1769">
        <v>31</v>
      </c>
      <c r="AH1769">
        <v>54.65643</v>
      </c>
      <c r="AI1769">
        <v>3717</v>
      </c>
      <c r="AJ1769">
        <f t="shared" si="27"/>
        <v>2345.3281489999999</v>
      </c>
    </row>
    <row r="1770" spans="1:36" x14ac:dyDescent="0.3">
      <c r="A1770">
        <v>33009</v>
      </c>
      <c r="B1770" t="s">
        <v>3185</v>
      </c>
      <c r="C1770" t="s">
        <v>3178</v>
      </c>
      <c r="D1770" t="s">
        <v>3186</v>
      </c>
      <c r="E1770" t="s">
        <v>3186</v>
      </c>
      <c r="F1770">
        <v>1</v>
      </c>
      <c r="G1770">
        <v>16.831063</v>
      </c>
      <c r="H1770">
        <v>30.404499999999999</v>
      </c>
      <c r="I1770" t="s">
        <v>3186</v>
      </c>
      <c r="J1770">
        <v>66</v>
      </c>
      <c r="K1770">
        <v>231.53599999999997</v>
      </c>
      <c r="L1770">
        <v>1262.4648400000001</v>
      </c>
      <c r="P1770" t="s">
        <v>3186</v>
      </c>
      <c r="Q1770">
        <v>5</v>
      </c>
      <c r="R1770">
        <v>57.684800000000003</v>
      </c>
      <c r="S1770">
        <v>309.57839999999999</v>
      </c>
      <c r="T1770" t="s">
        <v>3186</v>
      </c>
      <c r="U1770">
        <v>60</v>
      </c>
      <c r="V1770">
        <v>191.25</v>
      </c>
      <c r="W1770">
        <v>1011.3299999999999</v>
      </c>
      <c r="X1770" t="s">
        <v>3186</v>
      </c>
      <c r="Y1770">
        <v>24</v>
      </c>
      <c r="Z1770">
        <v>386.5</v>
      </c>
      <c r="AA1770">
        <v>1240.3</v>
      </c>
      <c r="AB1770" t="s">
        <v>3186</v>
      </c>
      <c r="AC1770">
        <v>191</v>
      </c>
      <c r="AD1770">
        <v>1549.3899999999999</v>
      </c>
      <c r="AE1770">
        <v>4169.32</v>
      </c>
      <c r="AF1770" t="s">
        <v>3186</v>
      </c>
      <c r="AG1770">
        <v>79</v>
      </c>
      <c r="AH1770">
        <v>202.584495</v>
      </c>
      <c r="AI1770">
        <v>10922</v>
      </c>
      <c r="AJ1770">
        <f t="shared" si="27"/>
        <v>9164.4062579166675</v>
      </c>
    </row>
    <row r="1771" spans="1:36" x14ac:dyDescent="0.3">
      <c r="A1771">
        <v>33011</v>
      </c>
      <c r="B1771" t="s">
        <v>688</v>
      </c>
      <c r="C1771" t="s">
        <v>3178</v>
      </c>
      <c r="D1771" t="s">
        <v>3187</v>
      </c>
      <c r="E1771" t="s">
        <v>3187</v>
      </c>
      <c r="F1771">
        <v>4</v>
      </c>
      <c r="G1771">
        <v>99.062825000000004</v>
      </c>
      <c r="H1771">
        <v>178.9522</v>
      </c>
      <c r="I1771" t="s">
        <v>3187</v>
      </c>
      <c r="J1771">
        <v>200</v>
      </c>
      <c r="K1771">
        <v>1510.7860000000001</v>
      </c>
      <c r="L1771">
        <v>8380.1176550000018</v>
      </c>
      <c r="M1771" t="s">
        <v>3187</v>
      </c>
      <c r="N1771">
        <v>1</v>
      </c>
      <c r="O1771">
        <v>138.3125</v>
      </c>
      <c r="P1771" t="s">
        <v>3187</v>
      </c>
      <c r="Q1771">
        <v>9</v>
      </c>
      <c r="R1771">
        <v>135.3732</v>
      </c>
      <c r="S1771">
        <v>726.51059999999995</v>
      </c>
      <c r="T1771" t="s">
        <v>3187</v>
      </c>
      <c r="U1771">
        <v>69</v>
      </c>
      <c r="V1771">
        <v>308.0625</v>
      </c>
      <c r="W1771">
        <v>1629.0344999999998</v>
      </c>
      <c r="X1771" t="s">
        <v>3187</v>
      </c>
      <c r="Y1771">
        <v>56</v>
      </c>
      <c r="Z1771">
        <v>1099.3</v>
      </c>
      <c r="AA1771">
        <v>3526.4</v>
      </c>
      <c r="AB1771" t="s">
        <v>3187</v>
      </c>
      <c r="AC1771">
        <v>768</v>
      </c>
      <c r="AD1771">
        <v>6226.5700000000015</v>
      </c>
      <c r="AE1771">
        <v>16531.099999999999</v>
      </c>
      <c r="AF1771" t="s">
        <v>3187</v>
      </c>
      <c r="AG1771">
        <v>326</v>
      </c>
      <c r="AH1771">
        <v>678.50296600000013</v>
      </c>
      <c r="AI1771">
        <v>45277</v>
      </c>
      <c r="AJ1771">
        <f t="shared" si="27"/>
        <v>35764.395516000004</v>
      </c>
    </row>
    <row r="1772" spans="1:36" x14ac:dyDescent="0.3">
      <c r="A1772">
        <v>33013</v>
      </c>
      <c r="B1772" t="s">
        <v>3188</v>
      </c>
      <c r="C1772" t="s">
        <v>3178</v>
      </c>
      <c r="D1772" t="s">
        <v>3189</v>
      </c>
      <c r="E1772" t="s">
        <v>3189</v>
      </c>
      <c r="F1772">
        <v>7</v>
      </c>
      <c r="G1772">
        <v>123.10719900000001</v>
      </c>
      <c r="H1772">
        <v>222.38720000000001</v>
      </c>
      <c r="I1772" t="s">
        <v>3189</v>
      </c>
      <c r="J1772">
        <v>87</v>
      </c>
      <c r="K1772">
        <v>307.71500000000003</v>
      </c>
      <c r="L1772">
        <v>1604.9846149999998</v>
      </c>
      <c r="P1772" t="s">
        <v>3189</v>
      </c>
      <c r="Q1772">
        <v>4</v>
      </c>
      <c r="R1772">
        <v>45.938500000000005</v>
      </c>
      <c r="S1772">
        <v>246.53924999999998</v>
      </c>
      <c r="T1772" t="s">
        <v>3189</v>
      </c>
      <c r="U1772">
        <v>26</v>
      </c>
      <c r="V1772">
        <v>117.9375</v>
      </c>
      <c r="W1772">
        <v>623.65350000000001</v>
      </c>
      <c r="X1772" t="s">
        <v>3189</v>
      </c>
      <c r="Y1772">
        <v>27</v>
      </c>
      <c r="Z1772">
        <v>801.3</v>
      </c>
      <c r="AA1772">
        <v>2569.8000000000002</v>
      </c>
      <c r="AB1772" t="s">
        <v>3189</v>
      </c>
      <c r="AC1772">
        <v>246</v>
      </c>
      <c r="AD1772">
        <v>2101.16</v>
      </c>
      <c r="AE1772">
        <v>5116.97</v>
      </c>
      <c r="AF1772" t="s">
        <v>3189</v>
      </c>
      <c r="AG1772">
        <v>107</v>
      </c>
      <c r="AH1772">
        <v>213.781699</v>
      </c>
      <c r="AI1772">
        <v>15101</v>
      </c>
      <c r="AJ1772">
        <f t="shared" si="27"/>
        <v>11636.60324525</v>
      </c>
    </row>
    <row r="1773" spans="1:36" x14ac:dyDescent="0.3">
      <c r="A1773">
        <v>33015</v>
      </c>
      <c r="B1773" t="s">
        <v>2917</v>
      </c>
      <c r="C1773" t="s">
        <v>3178</v>
      </c>
      <c r="D1773" t="s">
        <v>3190</v>
      </c>
      <c r="E1773" t="s">
        <v>3190</v>
      </c>
      <c r="F1773">
        <v>5</v>
      </c>
      <c r="G1773">
        <v>85.117087999999995</v>
      </c>
      <c r="H1773">
        <v>153.75990000000002</v>
      </c>
      <c r="I1773" t="s">
        <v>3190</v>
      </c>
      <c r="J1773">
        <v>130</v>
      </c>
      <c r="K1773">
        <v>443.14099999999991</v>
      </c>
      <c r="L1773">
        <v>2118.5306999999993</v>
      </c>
      <c r="P1773" t="s">
        <v>3190</v>
      </c>
      <c r="Q1773">
        <v>6</v>
      </c>
      <c r="R1773">
        <v>70.477800000000002</v>
      </c>
      <c r="S1773">
        <v>378.23490000000004</v>
      </c>
      <c r="T1773" t="s">
        <v>3190</v>
      </c>
      <c r="U1773">
        <v>89</v>
      </c>
      <c r="V1773">
        <v>279.1875</v>
      </c>
      <c r="W1773">
        <v>1476.3434999999997</v>
      </c>
      <c r="X1773" t="s">
        <v>3190</v>
      </c>
      <c r="Y1773">
        <v>61</v>
      </c>
      <c r="Z1773">
        <v>1290.0999999999999</v>
      </c>
      <c r="AA1773">
        <v>4136.8999999999996</v>
      </c>
      <c r="AB1773" t="s">
        <v>3190</v>
      </c>
      <c r="AC1773">
        <v>646</v>
      </c>
      <c r="AD1773">
        <v>4890.9000000000005</v>
      </c>
      <c r="AE1773">
        <v>13081.439999999999</v>
      </c>
      <c r="AF1773" t="s">
        <v>3190</v>
      </c>
      <c r="AG1773">
        <v>301</v>
      </c>
      <c r="AH1773">
        <v>1069.8364689999999</v>
      </c>
      <c r="AI1773">
        <v>41678</v>
      </c>
      <c r="AJ1773">
        <f t="shared" si="27"/>
        <v>28089.74419125</v>
      </c>
    </row>
    <row r="1774" spans="1:36" x14ac:dyDescent="0.3">
      <c r="A1774">
        <v>33017</v>
      </c>
      <c r="B1774" t="s">
        <v>3191</v>
      </c>
      <c r="C1774" t="s">
        <v>3178</v>
      </c>
      <c r="D1774" t="s">
        <v>3192</v>
      </c>
      <c r="E1774" t="s">
        <v>3192</v>
      </c>
      <c r="F1774">
        <v>1</v>
      </c>
      <c r="G1774">
        <v>0.96177500000000005</v>
      </c>
      <c r="H1774">
        <v>1.7374000000000001</v>
      </c>
      <c r="I1774" t="s">
        <v>3192</v>
      </c>
      <c r="J1774">
        <v>48</v>
      </c>
      <c r="K1774">
        <v>323.70300000000003</v>
      </c>
      <c r="L1774">
        <v>1753.3961899999999</v>
      </c>
      <c r="P1774" t="s">
        <v>3192</v>
      </c>
      <c r="Q1774">
        <v>2</v>
      </c>
      <c r="R1774">
        <v>33.727000000000004</v>
      </c>
      <c r="S1774">
        <v>181.00349999999997</v>
      </c>
      <c r="T1774" t="s">
        <v>3192</v>
      </c>
      <c r="U1774">
        <v>18</v>
      </c>
      <c r="V1774">
        <v>32.625</v>
      </c>
      <c r="W1774">
        <v>172.52099999999999</v>
      </c>
      <c r="X1774" t="s">
        <v>3192</v>
      </c>
      <c r="Y1774">
        <v>26</v>
      </c>
      <c r="Z1774">
        <v>369.99999999999994</v>
      </c>
      <c r="AA1774">
        <v>1186.1000000000001</v>
      </c>
      <c r="AB1774" t="s">
        <v>3192</v>
      </c>
      <c r="AC1774">
        <v>208</v>
      </c>
      <c r="AD1774">
        <v>1698.56</v>
      </c>
      <c r="AE1774">
        <v>4408.76</v>
      </c>
      <c r="AF1774" t="s">
        <v>3192</v>
      </c>
      <c r="AG1774">
        <v>80</v>
      </c>
      <c r="AH1774">
        <v>191.06517299999999</v>
      </c>
      <c r="AI1774">
        <v>16055</v>
      </c>
      <c r="AJ1774">
        <f t="shared" si="27"/>
        <v>10194.37510675</v>
      </c>
    </row>
    <row r="1775" spans="1:36" x14ac:dyDescent="0.3">
      <c r="A1775">
        <v>33019</v>
      </c>
      <c r="B1775" t="s">
        <v>1533</v>
      </c>
      <c r="C1775" t="s">
        <v>3178</v>
      </c>
      <c r="D1775" t="s">
        <v>3193</v>
      </c>
      <c r="E1775" t="s">
        <v>3193</v>
      </c>
      <c r="F1775">
        <v>1</v>
      </c>
      <c r="G1775">
        <v>13.945736999999999</v>
      </c>
      <c r="H1775">
        <v>25.192299999999999</v>
      </c>
      <c r="I1775" t="s">
        <v>3193</v>
      </c>
      <c r="J1775">
        <v>31</v>
      </c>
      <c r="K1775">
        <v>59.311999999999998</v>
      </c>
      <c r="L1775">
        <v>293.44315000000006</v>
      </c>
      <c r="P1775" t="s">
        <v>3193</v>
      </c>
      <c r="Q1775">
        <v>1</v>
      </c>
      <c r="R1775">
        <v>2.9075000000000002</v>
      </c>
      <c r="S1775">
        <v>15.60375</v>
      </c>
      <c r="T1775" t="s">
        <v>3193</v>
      </c>
      <c r="U1775">
        <v>5</v>
      </c>
      <c r="V1775">
        <v>2.8125</v>
      </c>
      <c r="W1775">
        <v>14.872499999999999</v>
      </c>
      <c r="X1775" t="s">
        <v>3193</v>
      </c>
      <c r="Y1775">
        <v>5</v>
      </c>
      <c r="Z1775">
        <v>188.3</v>
      </c>
      <c r="AA1775">
        <v>603.90000000000009</v>
      </c>
      <c r="AB1775" t="s">
        <v>3193</v>
      </c>
      <c r="AC1775">
        <v>45</v>
      </c>
      <c r="AD1775">
        <v>268.81</v>
      </c>
      <c r="AE1775">
        <v>733.17000000000007</v>
      </c>
      <c r="AF1775" t="s">
        <v>3193</v>
      </c>
      <c r="AG1775">
        <v>27</v>
      </c>
      <c r="AH1775">
        <v>37.580534</v>
      </c>
      <c r="AI1775">
        <v>3542</v>
      </c>
      <c r="AJ1775">
        <f t="shared" si="27"/>
        <v>2072.4548536666671</v>
      </c>
    </row>
    <row r="1776" spans="1:36" x14ac:dyDescent="0.3">
      <c r="A1776">
        <v>34001</v>
      </c>
      <c r="B1776" t="s">
        <v>3194</v>
      </c>
      <c r="C1776" t="s">
        <v>3195</v>
      </c>
      <c r="D1776" t="s">
        <v>3196</v>
      </c>
      <c r="E1776" t="s">
        <v>3196</v>
      </c>
      <c r="F1776">
        <v>3</v>
      </c>
      <c r="G1776">
        <v>30.295911999999998</v>
      </c>
      <c r="H1776">
        <v>54.728099999999998</v>
      </c>
      <c r="I1776" t="s">
        <v>3196</v>
      </c>
      <c r="J1776">
        <v>97</v>
      </c>
      <c r="K1776">
        <v>593.30900000000008</v>
      </c>
      <c r="L1776">
        <v>3020.1289299999999</v>
      </c>
      <c r="P1776" t="s">
        <v>3196</v>
      </c>
      <c r="Q1776">
        <v>9</v>
      </c>
      <c r="R1776">
        <v>182.93989999999999</v>
      </c>
      <c r="S1776">
        <v>981.78795000000002</v>
      </c>
      <c r="T1776" t="s">
        <v>3196</v>
      </c>
      <c r="U1776">
        <v>165</v>
      </c>
      <c r="V1776">
        <v>4983.75</v>
      </c>
      <c r="W1776">
        <v>26354.07</v>
      </c>
      <c r="X1776" t="s">
        <v>3196</v>
      </c>
      <c r="Y1776">
        <v>41</v>
      </c>
      <c r="Z1776">
        <v>523.70000000000005</v>
      </c>
      <c r="AA1776">
        <v>1680.7</v>
      </c>
      <c r="AB1776" t="s">
        <v>3196</v>
      </c>
      <c r="AC1776">
        <v>624</v>
      </c>
      <c r="AD1776">
        <v>4971.82</v>
      </c>
      <c r="AE1776">
        <v>13418.46</v>
      </c>
      <c r="AF1776" t="s">
        <v>3196</v>
      </c>
      <c r="AG1776">
        <v>313</v>
      </c>
      <c r="AH1776">
        <v>843.8861260000001</v>
      </c>
      <c r="AI1776">
        <v>41351</v>
      </c>
      <c r="AJ1776">
        <f t="shared" si="27"/>
        <v>43304.096584500003</v>
      </c>
    </row>
    <row r="1777" spans="1:36" x14ac:dyDescent="0.3">
      <c r="A1777">
        <v>34003</v>
      </c>
      <c r="B1777" t="s">
        <v>3197</v>
      </c>
      <c r="C1777" t="s">
        <v>3195</v>
      </c>
      <c r="D1777" t="s">
        <v>3198</v>
      </c>
      <c r="E1777" t="s">
        <v>3198</v>
      </c>
      <c r="F1777">
        <v>3</v>
      </c>
      <c r="G1777">
        <v>25.006149000000001</v>
      </c>
      <c r="H1777">
        <v>45.172399999999996</v>
      </c>
      <c r="I1777" t="s">
        <v>3198</v>
      </c>
      <c r="J1777">
        <v>386</v>
      </c>
      <c r="K1777">
        <v>1761.5940000000003</v>
      </c>
      <c r="L1777">
        <v>8847.1167850000056</v>
      </c>
      <c r="P1777" t="s">
        <v>3198</v>
      </c>
      <c r="Q1777">
        <v>10</v>
      </c>
      <c r="R1777">
        <v>351.10969999999998</v>
      </c>
      <c r="S1777">
        <v>1884.3088499999999</v>
      </c>
      <c r="T1777" t="s">
        <v>3198</v>
      </c>
      <c r="U1777">
        <v>128</v>
      </c>
      <c r="V1777">
        <v>679.3125</v>
      </c>
      <c r="W1777">
        <v>3592.2045000000003</v>
      </c>
      <c r="X1777" t="s">
        <v>3198</v>
      </c>
      <c r="Y1777">
        <v>241</v>
      </c>
      <c r="Z1777">
        <v>16558.400000000001</v>
      </c>
      <c r="AA1777">
        <v>53108.799999999996</v>
      </c>
      <c r="AB1777" t="s">
        <v>3198</v>
      </c>
      <c r="AC1777">
        <v>2538</v>
      </c>
      <c r="AD1777">
        <v>14140.239999999991</v>
      </c>
      <c r="AE1777">
        <v>42676.709999999948</v>
      </c>
      <c r="AF1777" t="s">
        <v>3198</v>
      </c>
      <c r="AG1777">
        <v>1241</v>
      </c>
      <c r="AH1777">
        <v>4604.8868349999993</v>
      </c>
      <c r="AI1777">
        <v>168914</v>
      </c>
      <c r="AJ1777">
        <f t="shared" si="27"/>
        <v>118497.04087224996</v>
      </c>
    </row>
    <row r="1778" spans="1:36" x14ac:dyDescent="0.3">
      <c r="A1778">
        <v>34005</v>
      </c>
      <c r="B1778" t="s">
        <v>3199</v>
      </c>
      <c r="C1778" t="s">
        <v>3195</v>
      </c>
      <c r="D1778" t="s">
        <v>3200</v>
      </c>
      <c r="E1778" t="s">
        <v>3200</v>
      </c>
      <c r="F1778">
        <v>9</v>
      </c>
      <c r="G1778">
        <v>359.222961</v>
      </c>
      <c r="H1778">
        <v>648.91890000000001</v>
      </c>
      <c r="I1778" t="s">
        <v>3200</v>
      </c>
      <c r="J1778">
        <v>170</v>
      </c>
      <c r="K1778">
        <v>762.09900000000005</v>
      </c>
      <c r="L1778">
        <v>3726.5301449999993</v>
      </c>
      <c r="P1778" t="s">
        <v>3200</v>
      </c>
      <c r="Q1778">
        <v>9</v>
      </c>
      <c r="R1778">
        <v>129.32560000000001</v>
      </c>
      <c r="S1778">
        <v>694.0548</v>
      </c>
      <c r="T1778" t="s">
        <v>3200</v>
      </c>
      <c r="U1778">
        <v>97</v>
      </c>
      <c r="V1778">
        <v>413.25</v>
      </c>
      <c r="W1778">
        <v>2185.2659999999996</v>
      </c>
      <c r="X1778" t="s">
        <v>3200</v>
      </c>
      <c r="Y1778">
        <v>62</v>
      </c>
      <c r="Z1778">
        <v>7693</v>
      </c>
      <c r="AA1778">
        <v>24674.9</v>
      </c>
      <c r="AB1778" t="s">
        <v>3200</v>
      </c>
      <c r="AC1778">
        <v>773</v>
      </c>
      <c r="AD1778">
        <v>5574.6800000000012</v>
      </c>
      <c r="AE1778">
        <v>15420.969999999998</v>
      </c>
      <c r="AF1778" t="s">
        <v>3200</v>
      </c>
      <c r="AG1778">
        <v>330</v>
      </c>
      <c r="AH1778">
        <v>1193.418617</v>
      </c>
      <c r="AI1778">
        <v>44283</v>
      </c>
      <c r="AJ1778">
        <f t="shared" si="27"/>
        <v>41894.777992749994</v>
      </c>
    </row>
    <row r="1779" spans="1:36" x14ac:dyDescent="0.3">
      <c r="A1779">
        <v>34007</v>
      </c>
      <c r="B1779" t="s">
        <v>790</v>
      </c>
      <c r="C1779" t="s">
        <v>3195</v>
      </c>
      <c r="D1779" t="s">
        <v>3201</v>
      </c>
      <c r="E1779" t="s">
        <v>3201</v>
      </c>
      <c r="F1779">
        <v>5</v>
      </c>
      <c r="G1779">
        <v>171.67683799999998</v>
      </c>
      <c r="H1779">
        <v>310.1259</v>
      </c>
      <c r="I1779" t="s">
        <v>3201</v>
      </c>
      <c r="J1779">
        <v>214</v>
      </c>
      <c r="K1779">
        <v>1019.3480000000001</v>
      </c>
      <c r="L1779">
        <v>5107.9208049999997</v>
      </c>
      <c r="M1779" t="s">
        <v>3201</v>
      </c>
      <c r="N1779">
        <v>1</v>
      </c>
      <c r="O1779">
        <v>232.5505</v>
      </c>
      <c r="P1779" t="s">
        <v>3201</v>
      </c>
      <c r="Q1779">
        <v>10</v>
      </c>
      <c r="R1779">
        <v>328.89639999999997</v>
      </c>
      <c r="S1779">
        <v>1765.0962</v>
      </c>
      <c r="T1779" t="s">
        <v>3201</v>
      </c>
      <c r="U1779">
        <v>47</v>
      </c>
      <c r="V1779">
        <v>138</v>
      </c>
      <c r="W1779">
        <v>729.74399999999991</v>
      </c>
      <c r="X1779" t="s">
        <v>3201</v>
      </c>
      <c r="Y1779">
        <v>47</v>
      </c>
      <c r="Z1779">
        <v>3459.3</v>
      </c>
      <c r="AA1779">
        <v>11095.6</v>
      </c>
      <c r="AB1779" t="s">
        <v>3201</v>
      </c>
      <c r="AC1779">
        <v>1013</v>
      </c>
      <c r="AD1779">
        <v>6464.21</v>
      </c>
      <c r="AE1779">
        <v>18180.41</v>
      </c>
      <c r="AF1779" t="s">
        <v>3201</v>
      </c>
      <c r="AG1779">
        <v>474</v>
      </c>
      <c r="AH1779">
        <v>1404.7233850000007</v>
      </c>
      <c r="AI1779">
        <v>62642</v>
      </c>
      <c r="AJ1779">
        <f t="shared" si="27"/>
        <v>44894.536920583334</v>
      </c>
    </row>
    <row r="1780" spans="1:36" x14ac:dyDescent="0.3">
      <c r="A1780">
        <v>34009</v>
      </c>
      <c r="B1780" t="s">
        <v>3202</v>
      </c>
      <c r="C1780" t="s">
        <v>3195</v>
      </c>
      <c r="D1780" t="s">
        <v>3203</v>
      </c>
      <c r="E1780" t="s">
        <v>3203</v>
      </c>
      <c r="F1780">
        <v>1</v>
      </c>
      <c r="G1780">
        <v>3.3662130000000001</v>
      </c>
      <c r="H1780">
        <v>6.0808999999999997</v>
      </c>
      <c r="I1780" t="s">
        <v>3203</v>
      </c>
      <c r="J1780">
        <v>34</v>
      </c>
      <c r="K1780">
        <v>115.983</v>
      </c>
      <c r="L1780">
        <v>546.15106000000014</v>
      </c>
      <c r="P1780" t="s">
        <v>3203</v>
      </c>
      <c r="Q1780">
        <v>1</v>
      </c>
      <c r="R1780">
        <v>28.144600000000001</v>
      </c>
      <c r="S1780">
        <v>151.04429999999999</v>
      </c>
      <c r="T1780" t="s">
        <v>3203</v>
      </c>
      <c r="U1780">
        <v>195</v>
      </c>
      <c r="V1780">
        <v>296.4375</v>
      </c>
      <c r="W1780">
        <v>1567.5615000000005</v>
      </c>
      <c r="X1780" t="s">
        <v>3203</v>
      </c>
      <c r="Y1780">
        <v>37</v>
      </c>
      <c r="Z1780">
        <v>974.39999999999986</v>
      </c>
      <c r="AA1780">
        <v>3126</v>
      </c>
      <c r="AB1780" t="s">
        <v>3203</v>
      </c>
      <c r="AC1780">
        <v>429</v>
      </c>
      <c r="AD1780">
        <v>1913.4199999999998</v>
      </c>
      <c r="AE1780">
        <v>6843.760000000002</v>
      </c>
      <c r="AF1780" t="s">
        <v>3203</v>
      </c>
      <c r="AG1780">
        <v>149</v>
      </c>
      <c r="AH1780">
        <v>457.65989200000001</v>
      </c>
      <c r="AI1780">
        <v>20504</v>
      </c>
      <c r="AJ1780">
        <f t="shared" si="27"/>
        <v>14876.0776535</v>
      </c>
    </row>
    <row r="1781" spans="1:36" x14ac:dyDescent="0.3">
      <c r="A1781">
        <v>34011</v>
      </c>
      <c r="B1781" t="s">
        <v>1291</v>
      </c>
      <c r="C1781" t="s">
        <v>3195</v>
      </c>
      <c r="D1781" t="s">
        <v>3204</v>
      </c>
      <c r="E1781" t="s">
        <v>3204</v>
      </c>
      <c r="F1781">
        <v>7</v>
      </c>
      <c r="G1781">
        <v>840.11046299999998</v>
      </c>
      <c r="H1781">
        <v>1517.6188999999999</v>
      </c>
      <c r="I1781" t="s">
        <v>3204</v>
      </c>
      <c r="J1781">
        <v>56</v>
      </c>
      <c r="K1781">
        <v>275.61199999999997</v>
      </c>
      <c r="L1781">
        <v>1344.9116199999999</v>
      </c>
      <c r="P1781" t="s">
        <v>3204</v>
      </c>
      <c r="Q1781">
        <v>3</v>
      </c>
      <c r="R1781">
        <v>59.429300000000005</v>
      </c>
      <c r="S1781">
        <v>318.94065000000001</v>
      </c>
      <c r="T1781" t="s">
        <v>3204</v>
      </c>
      <c r="U1781">
        <v>21</v>
      </c>
      <c r="V1781">
        <v>132.1875</v>
      </c>
      <c r="W1781">
        <v>699.00749999999994</v>
      </c>
      <c r="X1781" t="s">
        <v>3204</v>
      </c>
      <c r="Y1781">
        <v>33</v>
      </c>
      <c r="Z1781">
        <v>10999.2</v>
      </c>
      <c r="AA1781">
        <v>35279.5</v>
      </c>
      <c r="AB1781" t="s">
        <v>3204</v>
      </c>
      <c r="AC1781">
        <v>247</v>
      </c>
      <c r="AD1781">
        <v>1830.79</v>
      </c>
      <c r="AE1781">
        <v>4900.18</v>
      </c>
      <c r="AF1781" t="s">
        <v>3204</v>
      </c>
      <c r="AG1781">
        <v>145</v>
      </c>
      <c r="AH1781">
        <v>723.719156</v>
      </c>
      <c r="AI1781">
        <v>19545</v>
      </c>
      <c r="AJ1781">
        <f t="shared" si="27"/>
        <v>27355.866276833331</v>
      </c>
    </row>
    <row r="1782" spans="1:36" x14ac:dyDescent="0.3">
      <c r="A1782">
        <v>34013</v>
      </c>
      <c r="B1782" t="s">
        <v>2031</v>
      </c>
      <c r="C1782" t="s">
        <v>3195</v>
      </c>
      <c r="D1782" t="s">
        <v>3205</v>
      </c>
      <c r="E1782" t="s">
        <v>3205</v>
      </c>
      <c r="F1782">
        <v>8</v>
      </c>
      <c r="G1782">
        <v>752.58893599999999</v>
      </c>
      <c r="H1782">
        <v>1359.5155</v>
      </c>
      <c r="I1782" t="s">
        <v>3205</v>
      </c>
      <c r="J1782">
        <v>307</v>
      </c>
      <c r="K1782">
        <v>2039.1779999999997</v>
      </c>
      <c r="L1782">
        <v>10647.368614999999</v>
      </c>
      <c r="P1782" t="s">
        <v>3205</v>
      </c>
      <c r="Q1782">
        <v>13</v>
      </c>
      <c r="R1782">
        <v>517.18610000000001</v>
      </c>
      <c r="S1782">
        <v>2775.5950499999999</v>
      </c>
      <c r="T1782" t="s">
        <v>3205</v>
      </c>
      <c r="U1782">
        <v>67</v>
      </c>
      <c r="V1782">
        <v>423.9375</v>
      </c>
      <c r="W1782">
        <v>2241.7815000000001</v>
      </c>
      <c r="X1782" t="s">
        <v>3205</v>
      </c>
      <c r="Y1782">
        <v>144</v>
      </c>
      <c r="Z1782">
        <v>8614.2999999999993</v>
      </c>
      <c r="AA1782">
        <v>27631.199999999997</v>
      </c>
      <c r="AB1782" t="s">
        <v>3205</v>
      </c>
      <c r="AC1782">
        <v>1689</v>
      </c>
      <c r="AD1782">
        <v>8099.119999999999</v>
      </c>
      <c r="AE1782">
        <v>25949.949999999997</v>
      </c>
      <c r="AF1782" t="s">
        <v>3205</v>
      </c>
      <c r="AG1782">
        <v>925</v>
      </c>
      <c r="AH1782">
        <v>3060.4520010000001</v>
      </c>
      <c r="AI1782">
        <v>124616</v>
      </c>
      <c r="AJ1782">
        <f t="shared" si="27"/>
        <v>80898.061522583332</v>
      </c>
    </row>
    <row r="1783" spans="1:36" x14ac:dyDescent="0.3">
      <c r="A1783">
        <v>34015</v>
      </c>
      <c r="B1783" t="s">
        <v>3206</v>
      </c>
      <c r="C1783" t="s">
        <v>3195</v>
      </c>
      <c r="D1783" t="s">
        <v>3207</v>
      </c>
      <c r="E1783" t="s">
        <v>3207</v>
      </c>
      <c r="F1783">
        <v>2</v>
      </c>
      <c r="G1783">
        <v>177.92837500000002</v>
      </c>
      <c r="H1783">
        <v>321.41899999999998</v>
      </c>
      <c r="I1783" t="s">
        <v>3207</v>
      </c>
      <c r="J1783">
        <v>110</v>
      </c>
      <c r="K1783">
        <v>726.90700000000004</v>
      </c>
      <c r="L1783">
        <v>3791.3954649999991</v>
      </c>
      <c r="P1783" t="s">
        <v>3207</v>
      </c>
      <c r="Q1783">
        <v>3</v>
      </c>
      <c r="R1783">
        <v>70.826699999999988</v>
      </c>
      <c r="S1783">
        <v>380.10735</v>
      </c>
      <c r="T1783" t="s">
        <v>3207</v>
      </c>
      <c r="U1783">
        <v>24</v>
      </c>
      <c r="V1783">
        <v>41.0625</v>
      </c>
      <c r="W1783">
        <v>217.13849999999999</v>
      </c>
      <c r="X1783" t="s">
        <v>3207</v>
      </c>
      <c r="Y1783">
        <v>52</v>
      </c>
      <c r="Z1783">
        <v>6214.2</v>
      </c>
      <c r="AA1783">
        <v>19931.8</v>
      </c>
      <c r="AB1783" t="s">
        <v>3207</v>
      </c>
      <c r="AC1783">
        <v>431</v>
      </c>
      <c r="AD1783">
        <v>2816.72</v>
      </c>
      <c r="AE1783">
        <v>8539.7400000000016</v>
      </c>
      <c r="AF1783" t="s">
        <v>3207</v>
      </c>
      <c r="AG1783">
        <v>226</v>
      </c>
      <c r="AH1783">
        <v>553.93268000000012</v>
      </c>
      <c r="AI1783">
        <v>31871</v>
      </c>
      <c r="AJ1783">
        <f t="shared" si="27"/>
        <v>27956.853201833335</v>
      </c>
    </row>
    <row r="1784" spans="1:36" x14ac:dyDescent="0.3">
      <c r="A1784">
        <v>34017</v>
      </c>
      <c r="B1784" t="s">
        <v>3208</v>
      </c>
      <c r="C1784" t="s">
        <v>3195</v>
      </c>
      <c r="D1784" t="s">
        <v>3209</v>
      </c>
      <c r="E1784" t="s">
        <v>3209</v>
      </c>
      <c r="F1784">
        <v>4</v>
      </c>
      <c r="G1784">
        <v>42.318100999999999</v>
      </c>
      <c r="H1784">
        <v>76.445599999999999</v>
      </c>
      <c r="I1784" t="s">
        <v>3209</v>
      </c>
      <c r="J1784">
        <v>165</v>
      </c>
      <c r="K1784">
        <v>1152.4740000000004</v>
      </c>
      <c r="L1784">
        <v>5854.454125000002</v>
      </c>
      <c r="P1784" t="s">
        <v>3209</v>
      </c>
      <c r="Q1784">
        <v>7</v>
      </c>
      <c r="R1784">
        <v>218.41139999999999</v>
      </c>
      <c r="S1784">
        <v>1172.1536999999998</v>
      </c>
      <c r="T1784" t="s">
        <v>3209</v>
      </c>
      <c r="U1784">
        <v>102</v>
      </c>
      <c r="V1784">
        <v>537.9375</v>
      </c>
      <c r="W1784">
        <v>2844.6134999999999</v>
      </c>
      <c r="X1784" t="s">
        <v>3209</v>
      </c>
      <c r="Y1784">
        <v>124</v>
      </c>
      <c r="Z1784">
        <v>13652.2</v>
      </c>
      <c r="AA1784">
        <v>43791.199999999997</v>
      </c>
      <c r="AB1784" t="s">
        <v>3209</v>
      </c>
      <c r="AC1784">
        <v>1505</v>
      </c>
      <c r="AD1784">
        <v>7005.78</v>
      </c>
      <c r="AE1784">
        <v>23072.420000000002</v>
      </c>
      <c r="AF1784" t="s">
        <v>3209</v>
      </c>
      <c r="AG1784">
        <v>847</v>
      </c>
      <c r="AH1784">
        <v>2583.9172210000006</v>
      </c>
      <c r="AI1784">
        <v>111731</v>
      </c>
      <c r="AJ1784">
        <f t="shared" si="27"/>
        <v>77072.385655749997</v>
      </c>
    </row>
    <row r="1785" spans="1:36" x14ac:dyDescent="0.3">
      <c r="A1785">
        <v>34019</v>
      </c>
      <c r="B1785" t="s">
        <v>3210</v>
      </c>
      <c r="C1785" t="s">
        <v>3195</v>
      </c>
      <c r="D1785" t="s">
        <v>3211</v>
      </c>
      <c r="E1785" t="s">
        <v>3211</v>
      </c>
      <c r="F1785">
        <v>4</v>
      </c>
      <c r="G1785">
        <v>289.97516300000001</v>
      </c>
      <c r="H1785">
        <v>523.8261</v>
      </c>
      <c r="I1785" t="s">
        <v>3211</v>
      </c>
      <c r="J1785">
        <v>58</v>
      </c>
      <c r="K1785">
        <v>185.88600000000002</v>
      </c>
      <c r="L1785">
        <v>875.31652000000008</v>
      </c>
      <c r="P1785" t="s">
        <v>3211</v>
      </c>
      <c r="Q1785">
        <v>1</v>
      </c>
      <c r="R1785">
        <v>21.3992</v>
      </c>
      <c r="S1785">
        <v>114.8436</v>
      </c>
      <c r="T1785" t="s">
        <v>3211</v>
      </c>
      <c r="U1785">
        <v>14</v>
      </c>
      <c r="V1785">
        <v>31.6875</v>
      </c>
      <c r="W1785">
        <v>167.56349999999998</v>
      </c>
      <c r="X1785" t="s">
        <v>3211</v>
      </c>
      <c r="Y1785">
        <v>20</v>
      </c>
      <c r="Z1785">
        <v>763.1</v>
      </c>
      <c r="AA1785">
        <v>2447.5</v>
      </c>
      <c r="AB1785" t="s">
        <v>3211</v>
      </c>
      <c r="AC1785">
        <v>301</v>
      </c>
      <c r="AD1785">
        <v>1544.0199999999995</v>
      </c>
      <c r="AE1785">
        <v>5106.2300000000014</v>
      </c>
      <c r="AF1785" t="s">
        <v>3211</v>
      </c>
      <c r="AG1785">
        <v>108</v>
      </c>
      <c r="AH1785">
        <v>220.60196999999997</v>
      </c>
      <c r="AI1785">
        <v>15170</v>
      </c>
      <c r="AJ1785">
        <f t="shared" si="27"/>
        <v>10865.439982</v>
      </c>
    </row>
    <row r="1786" spans="1:36" x14ac:dyDescent="0.3">
      <c r="A1786">
        <v>34021</v>
      </c>
      <c r="B1786" t="s">
        <v>1369</v>
      </c>
      <c r="C1786" t="s">
        <v>3195</v>
      </c>
      <c r="D1786" t="s">
        <v>3212</v>
      </c>
      <c r="E1786" t="s">
        <v>3212</v>
      </c>
      <c r="F1786">
        <v>9</v>
      </c>
      <c r="G1786">
        <v>798.27324899999996</v>
      </c>
      <c r="H1786">
        <v>1442.0419999999999</v>
      </c>
      <c r="I1786" t="s">
        <v>3212</v>
      </c>
      <c r="J1786">
        <v>144</v>
      </c>
      <c r="K1786">
        <v>1014.4809999999998</v>
      </c>
      <c r="L1786">
        <v>5401.0936199999996</v>
      </c>
      <c r="P1786" t="s">
        <v>3212</v>
      </c>
      <c r="Q1786">
        <v>10</v>
      </c>
      <c r="R1786">
        <v>239.34540000000001</v>
      </c>
      <c r="S1786">
        <v>1284.5007000000001</v>
      </c>
      <c r="T1786" t="s">
        <v>3212</v>
      </c>
      <c r="U1786">
        <v>66</v>
      </c>
      <c r="V1786">
        <v>436.6875</v>
      </c>
      <c r="W1786">
        <v>2309.2035000000001</v>
      </c>
      <c r="X1786" t="s">
        <v>3212</v>
      </c>
      <c r="Y1786">
        <v>54</v>
      </c>
      <c r="Z1786">
        <v>1037.2</v>
      </c>
      <c r="AA1786">
        <v>3325.8999999999996</v>
      </c>
      <c r="AB1786" t="s">
        <v>3212</v>
      </c>
      <c r="AC1786">
        <v>780</v>
      </c>
      <c r="AD1786">
        <v>4948.5800000000008</v>
      </c>
      <c r="AE1786">
        <v>14801.339999999997</v>
      </c>
      <c r="AF1786" t="s">
        <v>3212</v>
      </c>
      <c r="AG1786">
        <v>307</v>
      </c>
      <c r="AH1786">
        <v>855.23955100000001</v>
      </c>
      <c r="AI1786">
        <v>41485</v>
      </c>
      <c r="AJ1786">
        <f t="shared" si="27"/>
        <v>33105.829576916665</v>
      </c>
    </row>
    <row r="1787" spans="1:36" x14ac:dyDescent="0.3">
      <c r="A1787">
        <v>34023</v>
      </c>
      <c r="B1787" t="s">
        <v>617</v>
      </c>
      <c r="C1787" t="s">
        <v>3195</v>
      </c>
      <c r="D1787" t="s">
        <v>3213</v>
      </c>
      <c r="E1787" t="s">
        <v>3213</v>
      </c>
      <c r="F1787">
        <v>4</v>
      </c>
      <c r="G1787">
        <v>238.52019999999999</v>
      </c>
      <c r="H1787">
        <v>430.87520000000001</v>
      </c>
      <c r="I1787" t="s">
        <v>3213</v>
      </c>
      <c r="J1787">
        <v>283</v>
      </c>
      <c r="K1787">
        <v>1948.0999999999997</v>
      </c>
      <c r="L1787">
        <v>10152.680655000002</v>
      </c>
      <c r="P1787" t="s">
        <v>3213</v>
      </c>
      <c r="Q1787">
        <v>11</v>
      </c>
      <c r="R1787">
        <v>323.54660000000001</v>
      </c>
      <c r="S1787">
        <v>1736.3852999999999</v>
      </c>
      <c r="T1787" t="s">
        <v>3213</v>
      </c>
      <c r="U1787">
        <v>129</v>
      </c>
      <c r="V1787">
        <v>574.6875</v>
      </c>
      <c r="W1787">
        <v>3038.9475000000002</v>
      </c>
      <c r="X1787" t="s">
        <v>3213</v>
      </c>
      <c r="Y1787">
        <v>128</v>
      </c>
      <c r="Z1787">
        <v>6784.7000000000007</v>
      </c>
      <c r="AA1787">
        <v>21762</v>
      </c>
      <c r="AB1787" t="s">
        <v>3213</v>
      </c>
      <c r="AC1787">
        <v>1680</v>
      </c>
      <c r="AD1787">
        <v>10699.919999999998</v>
      </c>
      <c r="AE1787">
        <v>29728.469999999994</v>
      </c>
      <c r="AF1787" t="s">
        <v>3213</v>
      </c>
      <c r="AG1787">
        <v>819</v>
      </c>
      <c r="AH1787">
        <v>2806.2952090000003</v>
      </c>
      <c r="AI1787">
        <v>107547</v>
      </c>
      <c r="AJ1787">
        <f t="shared" si="27"/>
        <v>76203.32828091667</v>
      </c>
    </row>
    <row r="1788" spans="1:36" x14ac:dyDescent="0.3">
      <c r="A1788">
        <v>34025</v>
      </c>
      <c r="B1788" t="s">
        <v>3214</v>
      </c>
      <c r="C1788" t="s">
        <v>3195</v>
      </c>
      <c r="D1788" t="s">
        <v>3215</v>
      </c>
      <c r="E1788" t="s">
        <v>3215</v>
      </c>
      <c r="F1788">
        <v>2</v>
      </c>
      <c r="G1788">
        <v>197.64476299999998</v>
      </c>
      <c r="H1788">
        <v>357.03570000000002</v>
      </c>
      <c r="I1788" t="s">
        <v>3215</v>
      </c>
      <c r="J1788">
        <v>261</v>
      </c>
      <c r="K1788">
        <v>1208.771</v>
      </c>
      <c r="L1788">
        <v>5987.7773150000012</v>
      </c>
      <c r="M1788" t="s">
        <v>3215</v>
      </c>
      <c r="N1788">
        <v>1</v>
      </c>
      <c r="O1788">
        <v>114.7885</v>
      </c>
      <c r="P1788" t="s">
        <v>3215</v>
      </c>
      <c r="Q1788">
        <v>7</v>
      </c>
      <c r="R1788">
        <v>253.06880000000001</v>
      </c>
      <c r="S1788">
        <v>1358.1504</v>
      </c>
      <c r="T1788" t="s">
        <v>3215</v>
      </c>
      <c r="U1788">
        <v>129</v>
      </c>
      <c r="V1788">
        <v>360.75</v>
      </c>
      <c r="W1788">
        <v>1907.6460000000004</v>
      </c>
      <c r="X1788" t="s">
        <v>3215</v>
      </c>
      <c r="Y1788">
        <v>108</v>
      </c>
      <c r="Z1788">
        <v>3762</v>
      </c>
      <c r="AA1788">
        <v>12063.7</v>
      </c>
      <c r="AB1788" t="s">
        <v>3215</v>
      </c>
      <c r="AC1788">
        <v>1636</v>
      </c>
      <c r="AD1788">
        <v>9407.14</v>
      </c>
      <c r="AE1788">
        <v>28820.149999999994</v>
      </c>
      <c r="AF1788" t="s">
        <v>3215</v>
      </c>
      <c r="AG1788">
        <v>662</v>
      </c>
      <c r="AH1788">
        <v>2230.2768159999991</v>
      </c>
      <c r="AI1788">
        <v>86977</v>
      </c>
      <c r="AJ1788">
        <f t="shared" si="27"/>
        <v>62660.85634483333</v>
      </c>
    </row>
    <row r="1789" spans="1:36" x14ac:dyDescent="0.3">
      <c r="A1789">
        <v>34027</v>
      </c>
      <c r="B1789" t="s">
        <v>1657</v>
      </c>
      <c r="C1789" t="s">
        <v>3195</v>
      </c>
      <c r="D1789" t="s">
        <v>3216</v>
      </c>
      <c r="E1789" t="s">
        <v>3216</v>
      </c>
      <c r="F1789">
        <v>4</v>
      </c>
      <c r="G1789">
        <v>724.21657500000003</v>
      </c>
      <c r="H1789">
        <v>1308.2622000000001</v>
      </c>
      <c r="I1789" t="s">
        <v>3216</v>
      </c>
      <c r="J1789">
        <v>219</v>
      </c>
      <c r="K1789">
        <v>919.46199999999988</v>
      </c>
      <c r="L1789">
        <v>4559.7313450000001</v>
      </c>
      <c r="P1789" t="s">
        <v>3216</v>
      </c>
      <c r="Q1789">
        <v>9</v>
      </c>
      <c r="R1789">
        <v>233.18150000000003</v>
      </c>
      <c r="S1789">
        <v>1251.42075</v>
      </c>
      <c r="T1789" t="s">
        <v>3216</v>
      </c>
      <c r="U1789">
        <v>88</v>
      </c>
      <c r="V1789">
        <v>618.1875</v>
      </c>
      <c r="W1789">
        <v>3268.9755000000005</v>
      </c>
      <c r="X1789" t="s">
        <v>3216</v>
      </c>
      <c r="Y1789">
        <v>98</v>
      </c>
      <c r="Z1789">
        <v>8352.1999999999989</v>
      </c>
      <c r="AA1789">
        <v>26790</v>
      </c>
      <c r="AB1789" t="s">
        <v>3216</v>
      </c>
      <c r="AC1789">
        <v>1117</v>
      </c>
      <c r="AD1789">
        <v>6658.4000000000015</v>
      </c>
      <c r="AE1789">
        <v>20403.03</v>
      </c>
      <c r="AF1789" t="s">
        <v>3216</v>
      </c>
      <c r="AG1789">
        <v>457</v>
      </c>
      <c r="AH1789">
        <v>1938.1605860000006</v>
      </c>
      <c r="AI1789">
        <v>64756</v>
      </c>
      <c r="AJ1789">
        <f t="shared" si="27"/>
        <v>55165.135063666661</v>
      </c>
    </row>
    <row r="1790" spans="1:36" x14ac:dyDescent="0.3">
      <c r="A1790">
        <v>34029</v>
      </c>
      <c r="B1790" t="s">
        <v>3217</v>
      </c>
      <c r="C1790" t="s">
        <v>3195</v>
      </c>
      <c r="D1790" t="s">
        <v>3218</v>
      </c>
      <c r="E1790" t="s">
        <v>3218</v>
      </c>
      <c r="F1790">
        <v>3</v>
      </c>
      <c r="G1790">
        <v>156.76932499999998</v>
      </c>
      <c r="H1790">
        <v>283.19619999999998</v>
      </c>
      <c r="I1790" t="s">
        <v>3218</v>
      </c>
      <c r="J1790">
        <v>175</v>
      </c>
      <c r="K1790">
        <v>937.05199999999991</v>
      </c>
      <c r="L1790">
        <v>4697.9173799999999</v>
      </c>
      <c r="P1790" t="s">
        <v>3218</v>
      </c>
      <c r="Q1790">
        <v>9</v>
      </c>
      <c r="R1790">
        <v>177.0086</v>
      </c>
      <c r="S1790">
        <v>949.95629999999994</v>
      </c>
      <c r="T1790" t="s">
        <v>3218</v>
      </c>
      <c r="U1790">
        <v>132</v>
      </c>
      <c r="V1790">
        <v>207.5625</v>
      </c>
      <c r="W1790">
        <v>1097.5905000000007</v>
      </c>
      <c r="X1790" t="s">
        <v>3218</v>
      </c>
      <c r="Y1790">
        <v>73</v>
      </c>
      <c r="Z1790">
        <v>2191.9</v>
      </c>
      <c r="AA1790">
        <v>7028.9</v>
      </c>
      <c r="AB1790" t="s">
        <v>3218</v>
      </c>
      <c r="AC1790">
        <v>1055</v>
      </c>
      <c r="AD1790">
        <v>5497.2000000000007</v>
      </c>
      <c r="AE1790">
        <v>18107.320000000003</v>
      </c>
      <c r="AF1790" t="s">
        <v>3218</v>
      </c>
      <c r="AG1790">
        <v>492</v>
      </c>
      <c r="AH1790">
        <v>1468.3282530000004</v>
      </c>
      <c r="AI1790">
        <v>64842</v>
      </c>
      <c r="AJ1790">
        <f t="shared" si="27"/>
        <v>42168.385427750007</v>
      </c>
    </row>
    <row r="1791" spans="1:36" x14ac:dyDescent="0.3">
      <c r="A1791">
        <v>34031</v>
      </c>
      <c r="B1791" t="s">
        <v>3219</v>
      </c>
      <c r="C1791" t="s">
        <v>3195</v>
      </c>
      <c r="D1791" t="s">
        <v>3220</v>
      </c>
      <c r="E1791" t="s">
        <v>3220</v>
      </c>
      <c r="F1791">
        <v>2</v>
      </c>
      <c r="G1791">
        <v>8.6559749999999998</v>
      </c>
      <c r="H1791">
        <v>15.636600000000001</v>
      </c>
      <c r="I1791" t="s">
        <v>3220</v>
      </c>
      <c r="J1791">
        <v>196</v>
      </c>
      <c r="K1791">
        <v>1065.395</v>
      </c>
      <c r="L1791">
        <v>5377.0713749999995</v>
      </c>
      <c r="P1791" t="s">
        <v>3220</v>
      </c>
      <c r="Q1791">
        <v>5</v>
      </c>
      <c r="R1791">
        <v>169.33279999999999</v>
      </c>
      <c r="S1791">
        <v>908.76239999999996</v>
      </c>
      <c r="T1791" t="s">
        <v>3220</v>
      </c>
      <c r="U1791">
        <v>28</v>
      </c>
      <c r="V1791">
        <v>41.8125</v>
      </c>
      <c r="W1791">
        <v>221.10450000000003</v>
      </c>
      <c r="X1791" t="s">
        <v>3220</v>
      </c>
      <c r="Y1791">
        <v>88</v>
      </c>
      <c r="Z1791">
        <v>4888.7000000000007</v>
      </c>
      <c r="AA1791">
        <v>15681.2</v>
      </c>
      <c r="AB1791" t="s">
        <v>3220</v>
      </c>
      <c r="AC1791">
        <v>1134</v>
      </c>
      <c r="AD1791">
        <v>5659.5</v>
      </c>
      <c r="AE1791">
        <v>17402.200000000008</v>
      </c>
      <c r="AF1791" t="s">
        <v>3220</v>
      </c>
      <c r="AG1791">
        <v>699</v>
      </c>
      <c r="AH1791">
        <v>2416.919346000001</v>
      </c>
      <c r="AI1791">
        <v>88617</v>
      </c>
      <c r="AJ1791">
        <f t="shared" si="27"/>
        <v>51093.229807333337</v>
      </c>
    </row>
    <row r="1792" spans="1:36" x14ac:dyDescent="0.3">
      <c r="A1792">
        <v>34033</v>
      </c>
      <c r="B1792" t="s">
        <v>3221</v>
      </c>
      <c r="C1792" t="s">
        <v>3195</v>
      </c>
      <c r="D1792" t="s">
        <v>3222</v>
      </c>
      <c r="I1792" t="s">
        <v>3222</v>
      </c>
      <c r="J1792">
        <v>36</v>
      </c>
      <c r="K1792">
        <v>112.092</v>
      </c>
      <c r="L1792">
        <v>542.68129499999998</v>
      </c>
      <c r="P1792" t="s">
        <v>3222</v>
      </c>
      <c r="Q1792">
        <v>2</v>
      </c>
      <c r="R1792">
        <v>25.8186</v>
      </c>
      <c r="S1792">
        <v>138.56129999999999</v>
      </c>
      <c r="T1792" t="s">
        <v>3222</v>
      </c>
      <c r="U1792">
        <v>12</v>
      </c>
      <c r="V1792">
        <v>22.875</v>
      </c>
      <c r="W1792">
        <v>120.96300000000001</v>
      </c>
      <c r="X1792" t="s">
        <v>3222</v>
      </c>
      <c r="Y1792">
        <v>6</v>
      </c>
      <c r="Z1792">
        <v>853.4</v>
      </c>
      <c r="AA1792">
        <v>2737.2</v>
      </c>
      <c r="AB1792" t="s">
        <v>3222</v>
      </c>
      <c r="AC1792">
        <v>106</v>
      </c>
      <c r="AD1792">
        <v>610.27</v>
      </c>
      <c r="AE1792">
        <v>1824.46</v>
      </c>
      <c r="AF1792" t="s">
        <v>3222</v>
      </c>
      <c r="AG1792">
        <v>59</v>
      </c>
      <c r="AH1792">
        <v>195.339834</v>
      </c>
      <c r="AI1792">
        <v>7476</v>
      </c>
      <c r="AJ1792">
        <f t="shared" si="27"/>
        <v>5480.8318931666672</v>
      </c>
    </row>
    <row r="1793" spans="1:36" x14ac:dyDescent="0.3">
      <c r="A1793">
        <v>34035</v>
      </c>
      <c r="B1793" t="s">
        <v>2083</v>
      </c>
      <c r="C1793" t="s">
        <v>3195</v>
      </c>
      <c r="D1793" t="s">
        <v>3223</v>
      </c>
      <c r="E1793" t="s">
        <v>3223</v>
      </c>
      <c r="F1793">
        <v>1</v>
      </c>
      <c r="G1793">
        <v>62.515374999999999</v>
      </c>
      <c r="H1793">
        <v>112.931</v>
      </c>
      <c r="I1793" t="s">
        <v>3223</v>
      </c>
      <c r="J1793">
        <v>127</v>
      </c>
      <c r="K1793">
        <v>620.2940000000001</v>
      </c>
      <c r="L1793">
        <v>3046.326790000001</v>
      </c>
      <c r="P1793" t="s">
        <v>3223</v>
      </c>
      <c r="Q1793">
        <v>4</v>
      </c>
      <c r="R1793">
        <v>88.27170000000001</v>
      </c>
      <c r="S1793">
        <v>473.72985</v>
      </c>
      <c r="T1793" t="s">
        <v>3223</v>
      </c>
      <c r="U1793">
        <v>53</v>
      </c>
      <c r="V1793">
        <v>302.4375</v>
      </c>
      <c r="W1793">
        <v>1599.2894999999999</v>
      </c>
      <c r="X1793" t="s">
        <v>3223</v>
      </c>
      <c r="Y1793">
        <v>63</v>
      </c>
      <c r="Z1793">
        <v>6964.5</v>
      </c>
      <c r="AA1793">
        <v>22340.5</v>
      </c>
      <c r="AB1793" t="s">
        <v>3223</v>
      </c>
      <c r="AC1793">
        <v>652</v>
      </c>
      <c r="AD1793">
        <v>4079.17</v>
      </c>
      <c r="AE1793">
        <v>11661.079999999998</v>
      </c>
      <c r="AF1793" t="s">
        <v>3223</v>
      </c>
      <c r="AG1793">
        <v>278</v>
      </c>
      <c r="AH1793">
        <v>728.24167799999998</v>
      </c>
      <c r="AI1793">
        <v>37554</v>
      </c>
      <c r="AJ1793">
        <f t="shared" si="27"/>
        <v>34159.338031333333</v>
      </c>
    </row>
    <row r="1794" spans="1:36" x14ac:dyDescent="0.3">
      <c r="A1794">
        <v>34037</v>
      </c>
      <c r="B1794" t="s">
        <v>635</v>
      </c>
      <c r="C1794" t="s">
        <v>3195</v>
      </c>
      <c r="D1794" t="s">
        <v>3224</v>
      </c>
      <c r="E1794" t="s">
        <v>3224</v>
      </c>
      <c r="F1794">
        <v>1</v>
      </c>
      <c r="G1794">
        <v>15.869287999999999</v>
      </c>
      <c r="H1794">
        <v>28.667100000000001</v>
      </c>
      <c r="I1794" t="s">
        <v>3224</v>
      </c>
      <c r="J1794">
        <v>62</v>
      </c>
      <c r="K1794">
        <v>228.80099999999999</v>
      </c>
      <c r="L1794">
        <v>1116.1227349999999</v>
      </c>
      <c r="P1794" t="s">
        <v>3224</v>
      </c>
      <c r="Q1794">
        <v>1</v>
      </c>
      <c r="R1794">
        <v>16.979800000000001</v>
      </c>
      <c r="S1794">
        <v>91.125900000000001</v>
      </c>
      <c r="T1794" t="s">
        <v>3224</v>
      </c>
      <c r="U1794">
        <v>19</v>
      </c>
      <c r="V1794">
        <v>25.875</v>
      </c>
      <c r="W1794">
        <v>136.827</v>
      </c>
      <c r="X1794" t="s">
        <v>3224</v>
      </c>
      <c r="Y1794">
        <v>22</v>
      </c>
      <c r="Z1794">
        <v>1477</v>
      </c>
      <c r="AA1794">
        <v>4736.5999999999995</v>
      </c>
      <c r="AB1794" t="s">
        <v>3224</v>
      </c>
      <c r="AC1794">
        <v>253</v>
      </c>
      <c r="AD1794">
        <v>1108.8200000000002</v>
      </c>
      <c r="AE1794">
        <v>3777.0300000000007</v>
      </c>
      <c r="AF1794" t="s">
        <v>3224</v>
      </c>
      <c r="AG1794">
        <v>117</v>
      </c>
      <c r="AH1794">
        <v>338.77668300000005</v>
      </c>
      <c r="AI1794">
        <v>16310</v>
      </c>
      <c r="AJ1794">
        <f t="shared" si="27"/>
        <v>10774.36815875</v>
      </c>
    </row>
    <row r="1795" spans="1:36" x14ac:dyDescent="0.3">
      <c r="A1795">
        <v>34039</v>
      </c>
      <c r="B1795" t="s">
        <v>333</v>
      </c>
      <c r="C1795" t="s">
        <v>3195</v>
      </c>
      <c r="D1795" t="s">
        <v>3225</v>
      </c>
      <c r="E1795" t="s">
        <v>3225</v>
      </c>
      <c r="F1795">
        <v>4</v>
      </c>
      <c r="G1795">
        <v>367.39805099999995</v>
      </c>
      <c r="H1795">
        <v>663.68680000000006</v>
      </c>
      <c r="I1795" t="s">
        <v>3225</v>
      </c>
      <c r="J1795">
        <v>228</v>
      </c>
      <c r="K1795">
        <v>1189.8229999999999</v>
      </c>
      <c r="L1795">
        <v>5995.3863450000008</v>
      </c>
      <c r="M1795" t="s">
        <v>3225</v>
      </c>
      <c r="N1795">
        <v>1</v>
      </c>
      <c r="O1795">
        <v>840.43349999999998</v>
      </c>
      <c r="P1795" t="s">
        <v>3225</v>
      </c>
      <c r="Q1795">
        <v>9</v>
      </c>
      <c r="R1795">
        <v>176.89230000000001</v>
      </c>
      <c r="S1795">
        <v>949.33214999999996</v>
      </c>
      <c r="T1795" t="s">
        <v>3225</v>
      </c>
      <c r="U1795">
        <v>60</v>
      </c>
      <c r="V1795">
        <v>284.4375</v>
      </c>
      <c r="W1795">
        <v>1504.1055000000001</v>
      </c>
      <c r="X1795" t="s">
        <v>3225</v>
      </c>
      <c r="Y1795">
        <v>126</v>
      </c>
      <c r="Z1795">
        <v>6872.9</v>
      </c>
      <c r="AA1795">
        <v>22044.3</v>
      </c>
      <c r="AB1795" t="s">
        <v>3225</v>
      </c>
      <c r="AC1795">
        <v>1352</v>
      </c>
      <c r="AD1795">
        <v>7087.9699999999993</v>
      </c>
      <c r="AE1795">
        <v>21366.900000000012</v>
      </c>
      <c r="AF1795" t="s">
        <v>3225</v>
      </c>
      <c r="AG1795">
        <v>610</v>
      </c>
      <c r="AH1795">
        <v>2288.3480819999995</v>
      </c>
      <c r="AI1795">
        <v>87354</v>
      </c>
      <c r="AJ1795">
        <f t="shared" ref="AJ1795:AJ1858" si="28">((G1795/2) + ((K1795+L1795)*2)/5 + O1795 + (1.5*S1795) + (V1795+W1795)/2 + (Z1795+AA1795)/3 + AE1795 + (AH1795+AI1795)/4)</f>
        <v>59633.039675666674</v>
      </c>
    </row>
    <row r="1796" spans="1:36" x14ac:dyDescent="0.3">
      <c r="A1796">
        <v>34041</v>
      </c>
      <c r="B1796" t="s">
        <v>1006</v>
      </c>
      <c r="C1796" t="s">
        <v>3195</v>
      </c>
      <c r="D1796" t="s">
        <v>3226</v>
      </c>
      <c r="E1796" t="s">
        <v>3226</v>
      </c>
      <c r="F1796">
        <v>1</v>
      </c>
      <c r="G1796">
        <v>28.853249999999999</v>
      </c>
      <c r="H1796">
        <v>52.122</v>
      </c>
      <c r="I1796" t="s">
        <v>3226</v>
      </c>
      <c r="J1796">
        <v>50</v>
      </c>
      <c r="K1796">
        <v>216.02800000000002</v>
      </c>
      <c r="L1796">
        <v>1097.826405</v>
      </c>
      <c r="P1796" t="s">
        <v>3226</v>
      </c>
      <c r="Q1796">
        <v>2</v>
      </c>
      <c r="R1796">
        <v>35.936700000000002</v>
      </c>
      <c r="S1796">
        <v>192.86234999999999</v>
      </c>
      <c r="T1796" t="s">
        <v>3226</v>
      </c>
      <c r="U1796">
        <v>13</v>
      </c>
      <c r="V1796">
        <v>14.4375</v>
      </c>
      <c r="W1796">
        <v>76.345499999999987</v>
      </c>
      <c r="X1796" t="s">
        <v>3226</v>
      </c>
      <c r="Y1796">
        <v>12</v>
      </c>
      <c r="Z1796">
        <v>62.5</v>
      </c>
      <c r="AA1796">
        <v>199.70000000000002</v>
      </c>
      <c r="AB1796" t="s">
        <v>3226</v>
      </c>
      <c r="AC1796">
        <v>217</v>
      </c>
      <c r="AD1796">
        <v>1196.1199999999999</v>
      </c>
      <c r="AE1796">
        <v>3418.2400000000007</v>
      </c>
      <c r="AF1796" t="s">
        <v>3226</v>
      </c>
      <c r="AG1796">
        <v>87</v>
      </c>
      <c r="AH1796">
        <v>175.18567400000003</v>
      </c>
      <c r="AI1796">
        <v>12311</v>
      </c>
      <c r="AJ1796">
        <f t="shared" si="28"/>
        <v>7501.839830500001</v>
      </c>
    </row>
    <row r="1797" spans="1:36" x14ac:dyDescent="0.3">
      <c r="A1797">
        <v>35001</v>
      </c>
      <c r="B1797" t="s">
        <v>3227</v>
      </c>
      <c r="C1797" t="s">
        <v>3228</v>
      </c>
      <c r="D1797" t="s">
        <v>3229</v>
      </c>
      <c r="E1797" t="s">
        <v>3229</v>
      </c>
      <c r="F1797">
        <v>7</v>
      </c>
      <c r="G1797">
        <v>290.936937</v>
      </c>
      <c r="H1797">
        <v>525.56349999999998</v>
      </c>
      <c r="I1797" t="s">
        <v>3229</v>
      </c>
      <c r="J1797">
        <v>264</v>
      </c>
      <c r="K1797">
        <v>1586.3050000000003</v>
      </c>
      <c r="L1797">
        <v>8300.7871700000014</v>
      </c>
      <c r="M1797" t="s">
        <v>3229</v>
      </c>
      <c r="N1797">
        <v>1</v>
      </c>
      <c r="O1797">
        <v>402.202</v>
      </c>
      <c r="P1797" t="s">
        <v>3229</v>
      </c>
      <c r="Q1797">
        <v>16</v>
      </c>
      <c r="R1797">
        <v>234.92599999999999</v>
      </c>
      <c r="S1797">
        <v>1260.7829999999999</v>
      </c>
      <c r="T1797" t="s">
        <v>3229</v>
      </c>
      <c r="U1797">
        <v>210</v>
      </c>
      <c r="V1797">
        <v>1510.125</v>
      </c>
      <c r="W1797">
        <v>7985.5409999999993</v>
      </c>
      <c r="X1797" t="s">
        <v>3229</v>
      </c>
      <c r="Y1797">
        <v>98</v>
      </c>
      <c r="Z1797">
        <v>2251.9</v>
      </c>
      <c r="AA1797">
        <v>7220.4</v>
      </c>
      <c r="AB1797" t="s">
        <v>3229</v>
      </c>
      <c r="AC1797">
        <v>1434</v>
      </c>
      <c r="AD1797">
        <v>14663.499999999991</v>
      </c>
      <c r="AE1797">
        <v>33705.15</v>
      </c>
      <c r="AF1797" t="s">
        <v>3229</v>
      </c>
      <c r="AG1797">
        <v>408</v>
      </c>
      <c r="AH1797">
        <v>1312.043921</v>
      </c>
      <c r="AI1797">
        <v>55008</v>
      </c>
      <c r="AJ1797">
        <f t="shared" si="28"/>
        <v>62084.109150083335</v>
      </c>
    </row>
    <row r="1798" spans="1:36" x14ac:dyDescent="0.3">
      <c r="A1798">
        <v>35003</v>
      </c>
      <c r="B1798" t="s">
        <v>3230</v>
      </c>
      <c r="C1798" t="s">
        <v>3228</v>
      </c>
      <c r="D1798" t="s">
        <v>3231</v>
      </c>
      <c r="I1798" t="s">
        <v>3231</v>
      </c>
      <c r="J1798">
        <v>6</v>
      </c>
      <c r="K1798">
        <v>2.4119999999999999</v>
      </c>
      <c r="L1798">
        <v>11.357840000000001</v>
      </c>
      <c r="T1798" t="s">
        <v>3231</v>
      </c>
      <c r="U1798">
        <v>3</v>
      </c>
      <c r="V1798">
        <v>2.0625</v>
      </c>
      <c r="W1798">
        <v>10.906499999999999</v>
      </c>
      <c r="AB1798" t="s">
        <v>3231</v>
      </c>
      <c r="AC1798">
        <v>10</v>
      </c>
      <c r="AD1798">
        <v>32.239999999999995</v>
      </c>
      <c r="AE1798">
        <v>114.91999999999999</v>
      </c>
      <c r="AF1798" t="s">
        <v>3231</v>
      </c>
      <c r="AG1798">
        <v>1</v>
      </c>
      <c r="AH1798">
        <v>0.54819499999999999</v>
      </c>
      <c r="AI1798">
        <v>117</v>
      </c>
      <c r="AJ1798">
        <f t="shared" si="28"/>
        <v>156.29948474999998</v>
      </c>
    </row>
    <row r="1799" spans="1:36" x14ac:dyDescent="0.3">
      <c r="A1799">
        <v>35005</v>
      </c>
      <c r="B1799" t="s">
        <v>3232</v>
      </c>
      <c r="C1799" t="s">
        <v>3228</v>
      </c>
      <c r="D1799" t="s">
        <v>3233</v>
      </c>
      <c r="E1799" t="s">
        <v>3233</v>
      </c>
      <c r="F1799">
        <v>3</v>
      </c>
      <c r="G1799">
        <v>98.101050000000001</v>
      </c>
      <c r="H1799">
        <v>177.21480000000003</v>
      </c>
      <c r="I1799" t="s">
        <v>3233</v>
      </c>
      <c r="J1799">
        <v>39</v>
      </c>
      <c r="K1799">
        <v>148.68200000000002</v>
      </c>
      <c r="L1799">
        <v>750.75721500000009</v>
      </c>
      <c r="P1799" t="s">
        <v>3233</v>
      </c>
      <c r="Q1799">
        <v>3</v>
      </c>
      <c r="R1799">
        <v>26.6327</v>
      </c>
      <c r="S1799">
        <v>142.93035</v>
      </c>
      <c r="T1799" t="s">
        <v>3233</v>
      </c>
      <c r="U1799">
        <v>24</v>
      </c>
      <c r="V1799">
        <v>99.375</v>
      </c>
      <c r="W1799">
        <v>525.495</v>
      </c>
      <c r="X1799" t="s">
        <v>3233</v>
      </c>
      <c r="Y1799">
        <v>10</v>
      </c>
      <c r="Z1799">
        <v>339.70000000000005</v>
      </c>
      <c r="AA1799">
        <v>1089.4000000000001</v>
      </c>
      <c r="AB1799" t="s">
        <v>3233</v>
      </c>
      <c r="AC1799">
        <v>97</v>
      </c>
      <c r="AD1799">
        <v>1067.0300000000002</v>
      </c>
      <c r="AE1799">
        <v>2218.58</v>
      </c>
      <c r="AF1799" t="s">
        <v>3233</v>
      </c>
      <c r="AG1799">
        <v>41</v>
      </c>
      <c r="AH1799">
        <v>116.20262</v>
      </c>
      <c r="AI1799">
        <v>5446</v>
      </c>
      <c r="AJ1799">
        <f t="shared" si="28"/>
        <v>5021.1540576666666</v>
      </c>
    </row>
    <row r="1800" spans="1:36" x14ac:dyDescent="0.3">
      <c r="A1800">
        <v>35006</v>
      </c>
      <c r="B1800" t="s">
        <v>3234</v>
      </c>
      <c r="C1800" t="s">
        <v>3228</v>
      </c>
      <c r="D1800" t="s">
        <v>3235</v>
      </c>
      <c r="E1800" t="s">
        <v>3235</v>
      </c>
      <c r="F1800">
        <v>1</v>
      </c>
      <c r="G1800">
        <v>122.626312</v>
      </c>
      <c r="H1800">
        <v>221.51849999999999</v>
      </c>
      <c r="I1800" t="s">
        <v>3235</v>
      </c>
      <c r="J1800">
        <v>15</v>
      </c>
      <c r="K1800">
        <v>44.820999999999998</v>
      </c>
      <c r="L1800">
        <v>225.26647</v>
      </c>
      <c r="P1800" t="s">
        <v>3235</v>
      </c>
      <c r="Q1800">
        <v>2</v>
      </c>
      <c r="R1800">
        <v>5.8150000000000004</v>
      </c>
      <c r="S1800">
        <v>31.2075</v>
      </c>
      <c r="T1800" t="s">
        <v>3235</v>
      </c>
      <c r="U1800">
        <v>13</v>
      </c>
      <c r="V1800">
        <v>85.125</v>
      </c>
      <c r="W1800">
        <v>450.14099999999996</v>
      </c>
      <c r="AB1800" t="s">
        <v>3235</v>
      </c>
      <c r="AC1800">
        <v>22</v>
      </c>
      <c r="AD1800">
        <v>152.76999999999998</v>
      </c>
      <c r="AE1800">
        <v>557.27</v>
      </c>
      <c r="AF1800" t="s">
        <v>3235</v>
      </c>
      <c r="AG1800">
        <v>4</v>
      </c>
      <c r="AH1800">
        <v>0.94930499999999995</v>
      </c>
      <c r="AI1800">
        <v>520</v>
      </c>
      <c r="AJ1800">
        <f t="shared" si="28"/>
        <v>1171.2997202500001</v>
      </c>
    </row>
    <row r="1801" spans="1:36" x14ac:dyDescent="0.3">
      <c r="A1801">
        <v>35007</v>
      </c>
      <c r="B1801" t="s">
        <v>3068</v>
      </c>
      <c r="C1801" t="s">
        <v>3228</v>
      </c>
      <c r="D1801" t="s">
        <v>3236</v>
      </c>
      <c r="E1801" t="s">
        <v>3236</v>
      </c>
      <c r="F1801">
        <v>2</v>
      </c>
      <c r="G1801">
        <v>15.869287</v>
      </c>
      <c r="H1801">
        <v>28.667099999999998</v>
      </c>
      <c r="I1801" t="s">
        <v>3236</v>
      </c>
      <c r="J1801">
        <v>15</v>
      </c>
      <c r="K1801">
        <v>15.147</v>
      </c>
      <c r="L1801">
        <v>71.32553999999999</v>
      </c>
      <c r="P1801" t="s">
        <v>3236</v>
      </c>
      <c r="Q1801">
        <v>1</v>
      </c>
      <c r="R1801">
        <v>2.9075000000000002</v>
      </c>
      <c r="S1801">
        <v>15.60375</v>
      </c>
      <c r="T1801" t="s">
        <v>3236</v>
      </c>
      <c r="U1801">
        <v>19</v>
      </c>
      <c r="V1801">
        <v>34.3125</v>
      </c>
      <c r="W1801">
        <v>181.44450000000001</v>
      </c>
      <c r="X1801" t="s">
        <v>3236</v>
      </c>
      <c r="Y1801">
        <v>1</v>
      </c>
      <c r="Z1801">
        <v>2.4</v>
      </c>
      <c r="AA1801">
        <v>7.8</v>
      </c>
      <c r="AB1801" t="s">
        <v>3236</v>
      </c>
      <c r="AC1801">
        <v>31</v>
      </c>
      <c r="AD1801">
        <v>191.42000000000002</v>
      </c>
      <c r="AE1801">
        <v>529.68000000000006</v>
      </c>
      <c r="AF1801" t="s">
        <v>3236</v>
      </c>
      <c r="AG1801">
        <v>7</v>
      </c>
      <c r="AH1801">
        <v>39.403849999999998</v>
      </c>
      <c r="AI1801">
        <v>883</v>
      </c>
      <c r="AJ1801">
        <f t="shared" si="28"/>
        <v>937.4887470000001</v>
      </c>
    </row>
    <row r="1802" spans="1:36" x14ac:dyDescent="0.3">
      <c r="A1802">
        <v>35009</v>
      </c>
      <c r="B1802" t="s">
        <v>3237</v>
      </c>
      <c r="C1802" t="s">
        <v>3228</v>
      </c>
      <c r="D1802" t="s">
        <v>3238</v>
      </c>
      <c r="I1802" t="s">
        <v>3238</v>
      </c>
      <c r="J1802">
        <v>29</v>
      </c>
      <c r="K1802">
        <v>126.43299999999999</v>
      </c>
      <c r="L1802">
        <v>644.97205499999995</v>
      </c>
      <c r="P1802" t="s">
        <v>3238</v>
      </c>
      <c r="Q1802">
        <v>1</v>
      </c>
      <c r="R1802">
        <v>12.3278</v>
      </c>
      <c r="S1802">
        <v>66.159899999999993</v>
      </c>
      <c r="T1802" t="s">
        <v>3238</v>
      </c>
      <c r="U1802">
        <v>16</v>
      </c>
      <c r="V1802">
        <v>28.875</v>
      </c>
      <c r="W1802">
        <v>152.69099999999997</v>
      </c>
      <c r="X1802" t="s">
        <v>3238</v>
      </c>
      <c r="Y1802">
        <v>5</v>
      </c>
      <c r="Z1802">
        <v>27.8</v>
      </c>
      <c r="AA1802">
        <v>89.199999999999989</v>
      </c>
      <c r="AB1802" t="s">
        <v>3238</v>
      </c>
      <c r="AC1802">
        <v>78</v>
      </c>
      <c r="AD1802">
        <v>728.96</v>
      </c>
      <c r="AE1802">
        <v>2124.8199999999997</v>
      </c>
      <c r="AF1802" t="s">
        <v>3238</v>
      </c>
      <c r="AG1802">
        <v>30</v>
      </c>
      <c r="AH1802">
        <v>100.70549200000001</v>
      </c>
      <c r="AI1802">
        <v>3906</v>
      </c>
      <c r="AJ1802">
        <f t="shared" si="28"/>
        <v>3664.0812449999994</v>
      </c>
    </row>
    <row r="1803" spans="1:36" x14ac:dyDescent="0.3">
      <c r="A1803">
        <v>35011</v>
      </c>
      <c r="B1803" t="s">
        <v>3239</v>
      </c>
      <c r="C1803" t="s">
        <v>3228</v>
      </c>
      <c r="D1803" t="s">
        <v>3240</v>
      </c>
      <c r="I1803" t="s">
        <v>3240</v>
      </c>
      <c r="J1803">
        <v>3</v>
      </c>
      <c r="K1803">
        <v>2.835</v>
      </c>
      <c r="L1803">
        <v>13.349699999999999</v>
      </c>
      <c r="T1803" t="s">
        <v>3240</v>
      </c>
      <c r="U1803">
        <v>1</v>
      </c>
      <c r="V1803">
        <v>0.375</v>
      </c>
      <c r="W1803">
        <v>1.9830000000000001</v>
      </c>
      <c r="X1803" t="s">
        <v>3240</v>
      </c>
      <c r="Y1803">
        <v>1</v>
      </c>
      <c r="Z1803">
        <v>10.6</v>
      </c>
      <c r="AA1803">
        <v>34</v>
      </c>
      <c r="AB1803" t="s">
        <v>3240</v>
      </c>
      <c r="AC1803">
        <v>2</v>
      </c>
      <c r="AD1803">
        <v>6.05</v>
      </c>
      <c r="AE1803">
        <v>11.48</v>
      </c>
      <c r="AF1803" t="s">
        <v>3240</v>
      </c>
      <c r="AG1803">
        <v>2</v>
      </c>
      <c r="AH1803">
        <v>10.653955</v>
      </c>
      <c r="AI1803">
        <v>234</v>
      </c>
      <c r="AJ1803">
        <f t="shared" si="28"/>
        <v>95.163035416666673</v>
      </c>
    </row>
    <row r="1804" spans="1:36" x14ac:dyDescent="0.3">
      <c r="A1804">
        <v>35013</v>
      </c>
      <c r="B1804" t="s">
        <v>3241</v>
      </c>
      <c r="C1804" t="s">
        <v>3228</v>
      </c>
      <c r="D1804" t="s">
        <v>3242</v>
      </c>
      <c r="E1804" t="s">
        <v>3243</v>
      </c>
      <c r="F1804">
        <v>6</v>
      </c>
      <c r="G1804">
        <v>243.32907500000002</v>
      </c>
      <c r="H1804">
        <v>439.56220000000002</v>
      </c>
      <c r="I1804" t="s">
        <v>3243</v>
      </c>
      <c r="J1804">
        <v>81</v>
      </c>
      <c r="K1804">
        <v>609.04</v>
      </c>
      <c r="L1804">
        <v>3215.5524049999995</v>
      </c>
      <c r="P1804" t="s">
        <v>3243</v>
      </c>
      <c r="Q1804">
        <v>6</v>
      </c>
      <c r="R1804">
        <v>70.128900000000002</v>
      </c>
      <c r="S1804">
        <v>376.36244999999997</v>
      </c>
      <c r="T1804" t="s">
        <v>3243</v>
      </c>
      <c r="U1804">
        <v>38</v>
      </c>
      <c r="V1804">
        <v>128.0625</v>
      </c>
      <c r="W1804">
        <v>677.19449999999995</v>
      </c>
      <c r="X1804" t="s">
        <v>3243</v>
      </c>
      <c r="Y1804">
        <v>37</v>
      </c>
      <c r="Z1804">
        <v>1005.9999999999999</v>
      </c>
      <c r="AA1804">
        <v>3226.6</v>
      </c>
      <c r="AB1804" t="s">
        <v>3243</v>
      </c>
      <c r="AC1804">
        <v>278</v>
      </c>
      <c r="AD1804">
        <v>2793.71</v>
      </c>
      <c r="AE1804">
        <v>6820.2800000000007</v>
      </c>
      <c r="AF1804" t="s">
        <v>3243</v>
      </c>
      <c r="AG1804">
        <v>96</v>
      </c>
      <c r="AH1804">
        <v>436.25362900000005</v>
      </c>
      <c r="AI1804">
        <v>12641</v>
      </c>
      <c r="AJ1804">
        <f t="shared" si="28"/>
        <v>14119.133748416667</v>
      </c>
    </row>
    <row r="1805" spans="1:36" x14ac:dyDescent="0.3">
      <c r="A1805">
        <v>35015</v>
      </c>
      <c r="B1805" t="s">
        <v>2977</v>
      </c>
      <c r="C1805" t="s">
        <v>3228</v>
      </c>
      <c r="D1805" t="s">
        <v>3244</v>
      </c>
      <c r="E1805" t="s">
        <v>3244</v>
      </c>
      <c r="F1805">
        <v>1</v>
      </c>
      <c r="G1805">
        <v>24.044374999999999</v>
      </c>
      <c r="H1805">
        <v>43.435000000000002</v>
      </c>
      <c r="I1805" t="s">
        <v>3244</v>
      </c>
      <c r="J1805">
        <v>28</v>
      </c>
      <c r="K1805">
        <v>119.07700000000001</v>
      </c>
      <c r="L1805">
        <v>587.49378999999999</v>
      </c>
      <c r="P1805" t="s">
        <v>3244</v>
      </c>
      <c r="Q1805">
        <v>2</v>
      </c>
      <c r="R1805">
        <v>18.724299999999999</v>
      </c>
      <c r="S1805">
        <v>100.48814999999999</v>
      </c>
      <c r="T1805" t="s">
        <v>3244</v>
      </c>
      <c r="U1805">
        <v>28</v>
      </c>
      <c r="V1805">
        <v>71.0625</v>
      </c>
      <c r="W1805">
        <v>375.77849999999995</v>
      </c>
      <c r="X1805" t="s">
        <v>3244</v>
      </c>
      <c r="Y1805">
        <v>4</v>
      </c>
      <c r="Z1805">
        <v>81.900000000000006</v>
      </c>
      <c r="AA1805">
        <v>262.5</v>
      </c>
      <c r="AB1805" t="s">
        <v>3244</v>
      </c>
      <c r="AC1805">
        <v>97</v>
      </c>
      <c r="AD1805">
        <v>731.08</v>
      </c>
      <c r="AE1805">
        <v>2091.6800000000003</v>
      </c>
      <c r="AF1805" t="s">
        <v>3244</v>
      </c>
      <c r="AG1805">
        <v>24</v>
      </c>
      <c r="AH1805">
        <v>94.717081000000007</v>
      </c>
      <c r="AI1805">
        <v>3126</v>
      </c>
      <c r="AJ1805">
        <f t="shared" si="28"/>
        <v>3680.4624987500001</v>
      </c>
    </row>
    <row r="1806" spans="1:36" x14ac:dyDescent="0.3">
      <c r="A1806">
        <v>35017</v>
      </c>
      <c r="B1806" t="s">
        <v>259</v>
      </c>
      <c r="C1806" t="s">
        <v>3228</v>
      </c>
      <c r="D1806" t="s">
        <v>3245</v>
      </c>
      <c r="E1806" t="s">
        <v>3245</v>
      </c>
      <c r="F1806">
        <v>1</v>
      </c>
      <c r="G1806">
        <v>15.388400000000001</v>
      </c>
      <c r="H1806">
        <v>27.798400000000001</v>
      </c>
      <c r="I1806" t="s">
        <v>3245</v>
      </c>
      <c r="J1806">
        <v>20</v>
      </c>
      <c r="K1806">
        <v>77.018000000000001</v>
      </c>
      <c r="L1806">
        <v>413.92760499999997</v>
      </c>
      <c r="P1806" t="s">
        <v>3245</v>
      </c>
      <c r="Q1806">
        <v>1</v>
      </c>
      <c r="R1806">
        <v>8.2573000000000008</v>
      </c>
      <c r="S1806">
        <v>44.31465</v>
      </c>
      <c r="T1806" t="s">
        <v>3245</v>
      </c>
      <c r="U1806">
        <v>13</v>
      </c>
      <c r="V1806">
        <v>27.1875</v>
      </c>
      <c r="W1806">
        <v>143.76750000000001</v>
      </c>
      <c r="X1806" t="s">
        <v>3245</v>
      </c>
      <c r="Y1806">
        <v>4</v>
      </c>
      <c r="Z1806">
        <v>67.599999999999994</v>
      </c>
      <c r="AA1806">
        <v>216.7</v>
      </c>
      <c r="AB1806" t="s">
        <v>3245</v>
      </c>
      <c r="AC1806">
        <v>45</v>
      </c>
      <c r="AD1806">
        <v>252.29</v>
      </c>
      <c r="AE1806">
        <v>916.19</v>
      </c>
      <c r="AF1806" t="s">
        <v>3245</v>
      </c>
      <c r="AG1806">
        <v>13</v>
      </c>
      <c r="AH1806">
        <v>22.681555000000003</v>
      </c>
      <c r="AI1806">
        <v>1641</v>
      </c>
      <c r="AJ1806">
        <f t="shared" si="28"/>
        <v>1782.8989724166668</v>
      </c>
    </row>
    <row r="1807" spans="1:36" x14ac:dyDescent="0.3">
      <c r="A1807">
        <v>35019</v>
      </c>
      <c r="B1807" t="s">
        <v>3246</v>
      </c>
      <c r="C1807" t="s">
        <v>3228</v>
      </c>
      <c r="D1807" t="s">
        <v>3247</v>
      </c>
      <c r="I1807" t="s">
        <v>3247</v>
      </c>
      <c r="J1807">
        <v>7</v>
      </c>
      <c r="K1807">
        <v>6.6060000000000008</v>
      </c>
      <c r="L1807">
        <v>31.106919999999999</v>
      </c>
      <c r="P1807" t="s">
        <v>3247</v>
      </c>
      <c r="Q1807">
        <v>1</v>
      </c>
      <c r="R1807">
        <v>1.163</v>
      </c>
      <c r="S1807">
        <v>6.2415000000000003</v>
      </c>
      <c r="T1807" t="s">
        <v>3247</v>
      </c>
      <c r="U1807">
        <v>14</v>
      </c>
      <c r="V1807">
        <v>18</v>
      </c>
      <c r="W1807">
        <v>95.183999999999997</v>
      </c>
      <c r="AB1807" t="s">
        <v>3247</v>
      </c>
      <c r="AC1807">
        <v>14</v>
      </c>
      <c r="AD1807">
        <v>140.17000000000002</v>
      </c>
      <c r="AE1807">
        <v>426.43</v>
      </c>
      <c r="AF1807" t="s">
        <v>3247</v>
      </c>
      <c r="AG1807">
        <v>4</v>
      </c>
      <c r="AH1807">
        <v>9.3561049999999994</v>
      </c>
      <c r="AI1807">
        <v>498</v>
      </c>
      <c r="AJ1807">
        <f t="shared" si="28"/>
        <v>634.30844424999998</v>
      </c>
    </row>
    <row r="1808" spans="1:36" x14ac:dyDescent="0.3">
      <c r="A1808">
        <v>35021</v>
      </c>
      <c r="B1808" t="s">
        <v>3248</v>
      </c>
      <c r="C1808" t="s">
        <v>3228</v>
      </c>
      <c r="D1808" t="s">
        <v>3249</v>
      </c>
      <c r="I1808" t="s">
        <v>3249</v>
      </c>
      <c r="J1808">
        <v>4</v>
      </c>
      <c r="K1808">
        <v>0.81899999999999995</v>
      </c>
      <c r="L1808">
        <v>3.8565800000000001</v>
      </c>
      <c r="AB1808" t="s">
        <v>3249</v>
      </c>
      <c r="AC1808">
        <v>1</v>
      </c>
      <c r="AD1808">
        <v>0.65</v>
      </c>
      <c r="AE1808">
        <v>1.7</v>
      </c>
      <c r="AF1808" t="s">
        <v>3249</v>
      </c>
      <c r="AG1808">
        <v>1</v>
      </c>
      <c r="AH1808">
        <v>2.9389500000000002</v>
      </c>
      <c r="AI1808">
        <v>117</v>
      </c>
      <c r="AJ1808">
        <f t="shared" si="28"/>
        <v>33.554969499999999</v>
      </c>
    </row>
    <row r="1809" spans="1:36" x14ac:dyDescent="0.3">
      <c r="A1809">
        <v>35023</v>
      </c>
      <c r="B1809" t="s">
        <v>3250</v>
      </c>
      <c r="C1809" t="s">
        <v>3228</v>
      </c>
      <c r="D1809" t="s">
        <v>3251</v>
      </c>
      <c r="I1809" t="s">
        <v>3251</v>
      </c>
      <c r="J1809">
        <v>7</v>
      </c>
      <c r="K1809">
        <v>6.093</v>
      </c>
      <c r="L1809">
        <v>28.69126</v>
      </c>
      <c r="T1809" t="s">
        <v>3251</v>
      </c>
      <c r="U1809">
        <v>8</v>
      </c>
      <c r="V1809">
        <v>13.125</v>
      </c>
      <c r="W1809">
        <v>69.405000000000001</v>
      </c>
      <c r="X1809" t="s">
        <v>3251</v>
      </c>
      <c r="Y1809">
        <v>1</v>
      </c>
      <c r="Z1809">
        <v>3.2</v>
      </c>
      <c r="AA1809">
        <v>10.199999999999999</v>
      </c>
      <c r="AB1809" t="s">
        <v>3251</v>
      </c>
      <c r="AC1809">
        <v>7</v>
      </c>
      <c r="AD1809">
        <v>93.64</v>
      </c>
      <c r="AE1809">
        <v>208.58999999999997</v>
      </c>
      <c r="AF1809" t="s">
        <v>3251</v>
      </c>
      <c r="AG1809">
        <v>8</v>
      </c>
      <c r="AH1809">
        <v>28.649386</v>
      </c>
      <c r="AI1809">
        <v>966</v>
      </c>
      <c r="AJ1809">
        <f t="shared" si="28"/>
        <v>516.89771716666667</v>
      </c>
    </row>
    <row r="1810" spans="1:36" x14ac:dyDescent="0.3">
      <c r="A1810">
        <v>35025</v>
      </c>
      <c r="B1810" t="s">
        <v>3252</v>
      </c>
      <c r="C1810" t="s">
        <v>3228</v>
      </c>
      <c r="D1810" t="s">
        <v>3253</v>
      </c>
      <c r="I1810" t="s">
        <v>3253</v>
      </c>
      <c r="J1810">
        <v>42</v>
      </c>
      <c r="K1810">
        <v>177.596</v>
      </c>
      <c r="L1810">
        <v>888.57028000000014</v>
      </c>
      <c r="P1810" t="s">
        <v>3253</v>
      </c>
      <c r="Q1810">
        <v>2</v>
      </c>
      <c r="R1810">
        <v>24.539299999999997</v>
      </c>
      <c r="S1810">
        <v>131.69565</v>
      </c>
      <c r="T1810" t="s">
        <v>3253</v>
      </c>
      <c r="U1810">
        <v>27</v>
      </c>
      <c r="V1810">
        <v>86.0625</v>
      </c>
      <c r="W1810">
        <v>455.0985</v>
      </c>
      <c r="X1810" t="s">
        <v>3253</v>
      </c>
      <c r="Y1810">
        <v>6</v>
      </c>
      <c r="Z1810">
        <v>66.900000000000006</v>
      </c>
      <c r="AA1810">
        <v>214.7</v>
      </c>
      <c r="AB1810" t="s">
        <v>3253</v>
      </c>
      <c r="AC1810">
        <v>119</v>
      </c>
      <c r="AD1810">
        <v>924.79</v>
      </c>
      <c r="AE1810">
        <v>2953.2799999999997</v>
      </c>
      <c r="AF1810" t="s">
        <v>3253</v>
      </c>
      <c r="AG1810">
        <v>37</v>
      </c>
      <c r="AH1810">
        <v>134.76718600000001</v>
      </c>
      <c r="AI1810">
        <v>4654</v>
      </c>
      <c r="AJ1810">
        <f t="shared" si="28"/>
        <v>5138.9289501666663</v>
      </c>
    </row>
    <row r="1811" spans="1:36" x14ac:dyDescent="0.3">
      <c r="A1811">
        <v>35027</v>
      </c>
      <c r="B1811" t="s">
        <v>280</v>
      </c>
      <c r="C1811" t="s">
        <v>3228</v>
      </c>
      <c r="D1811" t="s">
        <v>3254</v>
      </c>
      <c r="I1811" t="s">
        <v>3254</v>
      </c>
      <c r="J1811">
        <v>17</v>
      </c>
      <c r="K1811">
        <v>32.878</v>
      </c>
      <c r="L1811">
        <v>164.31668500000001</v>
      </c>
      <c r="P1811" t="s">
        <v>3254</v>
      </c>
      <c r="Q1811">
        <v>1</v>
      </c>
      <c r="R1811">
        <v>2.9075000000000002</v>
      </c>
      <c r="S1811">
        <v>15.60375</v>
      </c>
      <c r="T1811" t="s">
        <v>3254</v>
      </c>
      <c r="U1811">
        <v>28</v>
      </c>
      <c r="V1811">
        <v>101.0625</v>
      </c>
      <c r="W1811">
        <v>534.41849999999999</v>
      </c>
      <c r="X1811" t="s">
        <v>3254</v>
      </c>
      <c r="Y1811">
        <v>3</v>
      </c>
      <c r="Z1811">
        <v>57.6</v>
      </c>
      <c r="AA1811">
        <v>184.89999999999998</v>
      </c>
      <c r="AB1811" t="s">
        <v>3254</v>
      </c>
      <c r="AC1811">
        <v>60</v>
      </c>
      <c r="AD1811">
        <v>435.81999999999994</v>
      </c>
      <c r="AE1811">
        <v>1156.3300000000002</v>
      </c>
      <c r="AF1811" t="s">
        <v>3254</v>
      </c>
      <c r="AG1811">
        <v>16</v>
      </c>
      <c r="AH1811">
        <v>10.069800000000001</v>
      </c>
      <c r="AI1811">
        <v>1902</v>
      </c>
      <c r="AJ1811">
        <f t="shared" si="28"/>
        <v>2135.2047823333332</v>
      </c>
    </row>
    <row r="1812" spans="1:36" x14ac:dyDescent="0.3">
      <c r="A1812">
        <v>35028</v>
      </c>
      <c r="B1812" t="s">
        <v>3255</v>
      </c>
      <c r="C1812" t="s">
        <v>3228</v>
      </c>
      <c r="D1812" t="s">
        <v>3256</v>
      </c>
      <c r="I1812" t="s">
        <v>3256</v>
      </c>
      <c r="J1812">
        <v>11</v>
      </c>
      <c r="K1812">
        <v>44.182000000000002</v>
      </c>
      <c r="L1812">
        <v>223.46902499999999</v>
      </c>
      <c r="P1812" t="s">
        <v>3256</v>
      </c>
      <c r="Q1812">
        <v>1</v>
      </c>
      <c r="R1812">
        <v>5.4661</v>
      </c>
      <c r="S1812">
        <v>29.335049999999999</v>
      </c>
      <c r="T1812" t="s">
        <v>3256</v>
      </c>
      <c r="U1812">
        <v>6</v>
      </c>
      <c r="V1812">
        <v>24.5625</v>
      </c>
      <c r="W1812">
        <v>129.88649999999998</v>
      </c>
      <c r="AB1812" t="s">
        <v>3256</v>
      </c>
      <c r="AC1812">
        <v>25</v>
      </c>
      <c r="AD1812">
        <v>132.99</v>
      </c>
      <c r="AE1812">
        <v>353.23</v>
      </c>
      <c r="AF1812" t="s">
        <v>3256</v>
      </c>
      <c r="AG1812">
        <v>4</v>
      </c>
      <c r="AH1812">
        <v>7.354171</v>
      </c>
      <c r="AI1812">
        <v>706</v>
      </c>
      <c r="AJ1812">
        <f t="shared" si="28"/>
        <v>759.85602775000007</v>
      </c>
    </row>
    <row r="1813" spans="1:36" x14ac:dyDescent="0.3">
      <c r="A1813">
        <v>35029</v>
      </c>
      <c r="B1813" t="s">
        <v>3257</v>
      </c>
      <c r="C1813" t="s">
        <v>3228</v>
      </c>
      <c r="D1813" t="s">
        <v>3258</v>
      </c>
      <c r="E1813" t="s">
        <v>3258</v>
      </c>
      <c r="F1813">
        <v>1</v>
      </c>
      <c r="G1813">
        <v>4.3279870000000003</v>
      </c>
      <c r="H1813">
        <v>7.8182999999999998</v>
      </c>
      <c r="I1813" t="s">
        <v>3258</v>
      </c>
      <c r="J1813">
        <v>11</v>
      </c>
      <c r="K1813">
        <v>48.78</v>
      </c>
      <c r="L1813">
        <v>229.69959999999998</v>
      </c>
      <c r="P1813" t="s">
        <v>3258</v>
      </c>
      <c r="Q1813">
        <v>1</v>
      </c>
      <c r="R1813">
        <v>2.9075000000000002</v>
      </c>
      <c r="S1813">
        <v>15.60375</v>
      </c>
      <c r="T1813" t="s">
        <v>3258</v>
      </c>
      <c r="U1813">
        <v>17</v>
      </c>
      <c r="V1813">
        <v>32.8125</v>
      </c>
      <c r="W1813">
        <v>173.51249999999999</v>
      </c>
      <c r="X1813" t="s">
        <v>3258</v>
      </c>
      <c r="Y1813">
        <v>6</v>
      </c>
      <c r="Z1813">
        <v>360.8</v>
      </c>
      <c r="AA1813">
        <v>1157.5</v>
      </c>
      <c r="AB1813" t="s">
        <v>3258</v>
      </c>
      <c r="AC1813">
        <v>37</v>
      </c>
      <c r="AD1813">
        <v>216.52000000000004</v>
      </c>
      <c r="AE1813">
        <v>776.5</v>
      </c>
      <c r="AF1813" t="s">
        <v>3258</v>
      </c>
      <c r="AG1813">
        <v>13</v>
      </c>
      <c r="AH1813">
        <v>42.544944000000001</v>
      </c>
      <c r="AI1813">
        <v>1686</v>
      </c>
      <c r="AJ1813">
        <f t="shared" si="28"/>
        <v>1954.8601945</v>
      </c>
    </row>
    <row r="1814" spans="1:36" x14ac:dyDescent="0.3">
      <c r="A1814">
        <v>35031</v>
      </c>
      <c r="B1814" t="s">
        <v>3259</v>
      </c>
      <c r="C1814" t="s">
        <v>3228</v>
      </c>
      <c r="D1814" t="s">
        <v>3260</v>
      </c>
      <c r="E1814" t="s">
        <v>3260</v>
      </c>
      <c r="F1814">
        <v>2</v>
      </c>
      <c r="G1814">
        <v>31.738574999999997</v>
      </c>
      <c r="H1814">
        <v>57.334200000000003</v>
      </c>
      <c r="I1814" t="s">
        <v>3260</v>
      </c>
      <c r="J1814">
        <v>54</v>
      </c>
      <c r="K1814">
        <v>172.196</v>
      </c>
      <c r="L1814">
        <v>872.96917500000006</v>
      </c>
      <c r="P1814" t="s">
        <v>3261</v>
      </c>
      <c r="Q1814">
        <v>4</v>
      </c>
      <c r="R1814">
        <v>26.516399999999997</v>
      </c>
      <c r="S1814">
        <v>142.30619999999999</v>
      </c>
      <c r="T1814" t="s">
        <v>3260</v>
      </c>
      <c r="U1814">
        <v>33</v>
      </c>
      <c r="V1814">
        <v>53.8125</v>
      </c>
      <c r="W1814">
        <v>284.56049999999999</v>
      </c>
      <c r="X1814" t="s">
        <v>3260</v>
      </c>
      <c r="Y1814">
        <v>4</v>
      </c>
      <c r="Z1814">
        <v>33.299999999999997</v>
      </c>
      <c r="AA1814">
        <v>106.9</v>
      </c>
      <c r="AB1814" t="s">
        <v>3260</v>
      </c>
      <c r="AC1814">
        <v>95</v>
      </c>
      <c r="AD1814">
        <v>939.87</v>
      </c>
      <c r="AE1814">
        <v>2891.8900000000003</v>
      </c>
      <c r="AF1814" t="s">
        <v>3260</v>
      </c>
      <c r="AG1814">
        <v>22</v>
      </c>
      <c r="AH1814">
        <v>99.485578000000004</v>
      </c>
      <c r="AI1814">
        <v>2925</v>
      </c>
      <c r="AJ1814">
        <f t="shared" si="28"/>
        <v>4511.3258853333336</v>
      </c>
    </row>
    <row r="1815" spans="1:36" x14ac:dyDescent="0.3">
      <c r="A1815">
        <v>35033</v>
      </c>
      <c r="B1815" t="s">
        <v>3262</v>
      </c>
      <c r="C1815" t="s">
        <v>3228</v>
      </c>
      <c r="D1815" t="s">
        <v>3263</v>
      </c>
      <c r="I1815" t="s">
        <v>3263</v>
      </c>
      <c r="J1815">
        <v>6</v>
      </c>
      <c r="K1815">
        <v>4.4279999999999999</v>
      </c>
      <c r="L1815">
        <v>20.850960000000001</v>
      </c>
      <c r="AB1815" t="s">
        <v>3263</v>
      </c>
      <c r="AC1815">
        <v>1</v>
      </c>
      <c r="AD1815">
        <v>1.03</v>
      </c>
      <c r="AE1815">
        <v>4.5</v>
      </c>
      <c r="AF1815" t="s">
        <v>3263</v>
      </c>
      <c r="AG1815">
        <v>5</v>
      </c>
      <c r="AH1815">
        <v>20.909165000000002</v>
      </c>
      <c r="AI1815">
        <v>656</v>
      </c>
      <c r="AJ1815">
        <f t="shared" si="28"/>
        <v>183.83887525</v>
      </c>
    </row>
    <row r="1816" spans="1:36" x14ac:dyDescent="0.3">
      <c r="A1816">
        <v>35035</v>
      </c>
      <c r="B1816" t="s">
        <v>575</v>
      </c>
      <c r="C1816" t="s">
        <v>3228</v>
      </c>
      <c r="D1816" t="s">
        <v>3264</v>
      </c>
      <c r="E1816" t="s">
        <v>3264</v>
      </c>
      <c r="F1816">
        <v>2</v>
      </c>
      <c r="G1816">
        <v>30.295912000000001</v>
      </c>
      <c r="H1816">
        <v>54.728099999999998</v>
      </c>
      <c r="I1816" t="s">
        <v>3264</v>
      </c>
      <c r="J1816">
        <v>28</v>
      </c>
      <c r="K1816">
        <v>95.481999999999999</v>
      </c>
      <c r="L1816">
        <v>489.80418499999996</v>
      </c>
      <c r="P1816" t="s">
        <v>3264</v>
      </c>
      <c r="Q1816">
        <v>2</v>
      </c>
      <c r="R1816">
        <v>13.025600000000001</v>
      </c>
      <c r="S1816">
        <v>69.904799999999994</v>
      </c>
      <c r="T1816" t="s">
        <v>3264</v>
      </c>
      <c r="U1816">
        <v>25</v>
      </c>
      <c r="V1816">
        <v>333</v>
      </c>
      <c r="W1816">
        <v>1760.904</v>
      </c>
      <c r="X1816" t="s">
        <v>3264</v>
      </c>
      <c r="Y1816">
        <v>10</v>
      </c>
      <c r="Z1816">
        <v>111.19999999999999</v>
      </c>
      <c r="AA1816">
        <v>356.7</v>
      </c>
      <c r="AB1816" t="s">
        <v>3264</v>
      </c>
      <c r="AC1816">
        <v>82</v>
      </c>
      <c r="AD1816">
        <v>678.26</v>
      </c>
      <c r="AE1816">
        <v>1842.8000000000002</v>
      </c>
      <c r="AF1816" t="s">
        <v>3264</v>
      </c>
      <c r="AG1816">
        <v>27</v>
      </c>
      <c r="AH1816">
        <v>43.437910000000002</v>
      </c>
      <c r="AI1816">
        <v>3366</v>
      </c>
      <c r="AJ1816">
        <f t="shared" si="28"/>
        <v>4252.1977741666669</v>
      </c>
    </row>
    <row r="1817" spans="1:36" x14ac:dyDescent="0.3">
      <c r="A1817">
        <v>35037</v>
      </c>
      <c r="B1817" t="s">
        <v>3265</v>
      </c>
      <c r="C1817" t="s">
        <v>3228</v>
      </c>
      <c r="D1817" t="s">
        <v>3266</v>
      </c>
      <c r="E1817" t="s">
        <v>3266</v>
      </c>
      <c r="F1817">
        <v>1</v>
      </c>
      <c r="G1817">
        <v>10.579525</v>
      </c>
      <c r="H1817">
        <v>19.1114</v>
      </c>
      <c r="I1817" t="s">
        <v>3266</v>
      </c>
      <c r="J1817">
        <v>13</v>
      </c>
      <c r="K1817">
        <v>22.635999999999999</v>
      </c>
      <c r="L1817">
        <v>119.588235</v>
      </c>
      <c r="P1817" t="s">
        <v>3266</v>
      </c>
      <c r="Q1817">
        <v>1</v>
      </c>
      <c r="R1817">
        <v>2.9075000000000002</v>
      </c>
      <c r="S1817">
        <v>15.60375</v>
      </c>
      <c r="T1817" t="s">
        <v>3266</v>
      </c>
      <c r="U1817">
        <v>25</v>
      </c>
      <c r="V1817">
        <v>42.375</v>
      </c>
      <c r="W1817">
        <v>224.07900000000001</v>
      </c>
      <c r="X1817" t="s">
        <v>3266</v>
      </c>
      <c r="Y1817">
        <v>1</v>
      </c>
      <c r="Z1817">
        <v>166.3</v>
      </c>
      <c r="AA1817">
        <v>533.4</v>
      </c>
      <c r="AB1817" t="s">
        <v>3266</v>
      </c>
      <c r="AC1817">
        <v>15</v>
      </c>
      <c r="AD1817">
        <v>187.04999999999998</v>
      </c>
      <c r="AE1817">
        <v>370.41</v>
      </c>
      <c r="AF1817" t="s">
        <v>3266</v>
      </c>
      <c r="AG1817">
        <v>3</v>
      </c>
      <c r="AH1817">
        <v>4.4611350000000005</v>
      </c>
      <c r="AI1817">
        <v>351</v>
      </c>
      <c r="AJ1817">
        <f t="shared" si="28"/>
        <v>911.32069858333341</v>
      </c>
    </row>
    <row r="1818" spans="1:36" x14ac:dyDescent="0.3">
      <c r="A1818">
        <v>35039</v>
      </c>
      <c r="B1818" t="s">
        <v>3267</v>
      </c>
      <c r="C1818" t="s">
        <v>3228</v>
      </c>
      <c r="D1818" t="s">
        <v>3268</v>
      </c>
      <c r="E1818" t="s">
        <v>3268</v>
      </c>
      <c r="F1818">
        <v>2</v>
      </c>
      <c r="G1818">
        <v>27.410587</v>
      </c>
      <c r="H1818">
        <v>49.515900000000002</v>
      </c>
      <c r="I1818" t="s">
        <v>3268</v>
      </c>
      <c r="J1818">
        <v>32</v>
      </c>
      <c r="K1818">
        <v>58.220000000000006</v>
      </c>
      <c r="L1818">
        <v>288.34591500000005</v>
      </c>
      <c r="P1818" t="s">
        <v>3268</v>
      </c>
      <c r="Q1818">
        <v>1</v>
      </c>
      <c r="R1818">
        <v>9.3040000000000003</v>
      </c>
      <c r="S1818">
        <v>49.932000000000002</v>
      </c>
      <c r="T1818" t="s">
        <v>3268</v>
      </c>
      <c r="U1818">
        <v>15</v>
      </c>
      <c r="V1818">
        <v>82.6875</v>
      </c>
      <c r="W1818">
        <v>437.25149999999996</v>
      </c>
      <c r="X1818" t="s">
        <v>3268</v>
      </c>
      <c r="Y1818">
        <v>6</v>
      </c>
      <c r="Z1818">
        <v>50.9</v>
      </c>
      <c r="AA1818">
        <v>163.39999999999998</v>
      </c>
      <c r="AB1818" t="s">
        <v>3268</v>
      </c>
      <c r="AC1818">
        <v>47</v>
      </c>
      <c r="AD1818">
        <v>417.97999999999996</v>
      </c>
      <c r="AE1818">
        <v>1007.1400000000001</v>
      </c>
      <c r="AF1818" t="s">
        <v>3268</v>
      </c>
      <c r="AG1818">
        <v>13</v>
      </c>
      <c r="AH1818">
        <v>37.239815999999998</v>
      </c>
      <c r="AI1818">
        <v>1949</v>
      </c>
      <c r="AJ1818">
        <f t="shared" si="28"/>
        <v>2062.3324468333335</v>
      </c>
    </row>
    <row r="1819" spans="1:36" x14ac:dyDescent="0.3">
      <c r="A1819">
        <v>35041</v>
      </c>
      <c r="B1819" t="s">
        <v>2761</v>
      </c>
      <c r="C1819" t="s">
        <v>3228</v>
      </c>
      <c r="D1819" t="s">
        <v>3269</v>
      </c>
      <c r="E1819" t="s">
        <v>3269</v>
      </c>
      <c r="F1819">
        <v>1</v>
      </c>
      <c r="G1819">
        <v>10.098637999999999</v>
      </c>
      <c r="H1819">
        <v>18.242699999999999</v>
      </c>
      <c r="I1819" t="s">
        <v>3269</v>
      </c>
      <c r="J1819">
        <v>14</v>
      </c>
      <c r="K1819">
        <v>96.935000000000002</v>
      </c>
      <c r="L1819">
        <v>546.34905000000003</v>
      </c>
      <c r="P1819" t="s">
        <v>3269</v>
      </c>
      <c r="Q1819">
        <v>1</v>
      </c>
      <c r="R1819">
        <v>3.4889999999999999</v>
      </c>
      <c r="S1819">
        <v>18.724499999999999</v>
      </c>
      <c r="T1819" t="s">
        <v>3269</v>
      </c>
      <c r="U1819">
        <v>4</v>
      </c>
      <c r="V1819">
        <v>6.9375</v>
      </c>
      <c r="W1819">
        <v>36.685500000000005</v>
      </c>
      <c r="X1819" t="s">
        <v>3269</v>
      </c>
      <c r="Y1819">
        <v>3</v>
      </c>
      <c r="Z1819">
        <v>30.200000000000003</v>
      </c>
      <c r="AA1819">
        <v>97</v>
      </c>
      <c r="AB1819" t="s">
        <v>3269</v>
      </c>
      <c r="AC1819">
        <v>30</v>
      </c>
      <c r="AD1819">
        <v>180.64</v>
      </c>
      <c r="AE1819">
        <v>548.38</v>
      </c>
      <c r="AF1819" t="s">
        <v>3269</v>
      </c>
      <c r="AG1819">
        <v>11</v>
      </c>
      <c r="AH1819">
        <v>40.747984000000002</v>
      </c>
      <c r="AI1819">
        <v>1397</v>
      </c>
      <c r="AJ1819">
        <f t="shared" si="28"/>
        <v>1262.4781849999999</v>
      </c>
    </row>
    <row r="1820" spans="1:36" x14ac:dyDescent="0.3">
      <c r="A1820">
        <v>35043</v>
      </c>
      <c r="B1820" t="s">
        <v>3272</v>
      </c>
      <c r="C1820" t="s">
        <v>3228</v>
      </c>
      <c r="D1820" t="s">
        <v>3273</v>
      </c>
      <c r="E1820" t="s">
        <v>3273</v>
      </c>
      <c r="F1820">
        <v>1</v>
      </c>
      <c r="G1820">
        <v>58.187387000000001</v>
      </c>
      <c r="H1820">
        <v>105.1127</v>
      </c>
      <c r="I1820" t="s">
        <v>3273</v>
      </c>
      <c r="J1820">
        <v>46</v>
      </c>
      <c r="K1820">
        <v>200.87100000000004</v>
      </c>
      <c r="L1820">
        <v>945.87922000000003</v>
      </c>
      <c r="P1820" t="s">
        <v>3273</v>
      </c>
      <c r="Q1820">
        <v>2</v>
      </c>
      <c r="R1820">
        <v>31.517299999999999</v>
      </c>
      <c r="S1820">
        <v>169.14465000000001</v>
      </c>
      <c r="T1820" t="s">
        <v>3273</v>
      </c>
      <c r="U1820">
        <v>13</v>
      </c>
      <c r="V1820">
        <v>167.4375</v>
      </c>
      <c r="W1820">
        <v>885.40949999999998</v>
      </c>
      <c r="X1820" t="s">
        <v>3273</v>
      </c>
      <c r="Y1820">
        <v>14</v>
      </c>
      <c r="Z1820">
        <v>100.1</v>
      </c>
      <c r="AA1820">
        <v>320.5</v>
      </c>
      <c r="AB1820" t="s">
        <v>3273</v>
      </c>
      <c r="AC1820">
        <v>157</v>
      </c>
      <c r="AD1820">
        <v>938.47</v>
      </c>
      <c r="AE1820">
        <v>2926.42</v>
      </c>
      <c r="AF1820" t="s">
        <v>3273</v>
      </c>
      <c r="AG1820">
        <v>46</v>
      </c>
      <c r="AH1820">
        <v>83.136775</v>
      </c>
      <c r="AI1820">
        <v>6315</v>
      </c>
      <c r="AJ1820">
        <f t="shared" si="28"/>
        <v>5934.0884502500003</v>
      </c>
    </row>
    <row r="1821" spans="1:36" x14ac:dyDescent="0.3">
      <c r="A1821">
        <v>35045</v>
      </c>
      <c r="B1821" t="s">
        <v>596</v>
      </c>
      <c r="C1821" t="s">
        <v>3228</v>
      </c>
      <c r="D1821" t="s">
        <v>3270</v>
      </c>
      <c r="E1821" t="s">
        <v>3270</v>
      </c>
      <c r="F1821">
        <v>1</v>
      </c>
      <c r="G1821">
        <v>48.088749999999997</v>
      </c>
      <c r="H1821">
        <v>86.87</v>
      </c>
      <c r="I1821" t="s">
        <v>3270</v>
      </c>
      <c r="J1821">
        <v>57</v>
      </c>
      <c r="K1821">
        <v>297.80900000000008</v>
      </c>
      <c r="L1821">
        <v>1510.505165</v>
      </c>
      <c r="P1821" t="s">
        <v>3270</v>
      </c>
      <c r="Q1821">
        <v>3</v>
      </c>
      <c r="R1821">
        <v>31.052099999999999</v>
      </c>
      <c r="S1821">
        <v>166.64805000000001</v>
      </c>
      <c r="T1821" t="s">
        <v>3270</v>
      </c>
      <c r="U1821">
        <v>38</v>
      </c>
      <c r="V1821">
        <v>362.25</v>
      </c>
      <c r="W1821">
        <v>1915.578</v>
      </c>
      <c r="X1821" t="s">
        <v>3270</v>
      </c>
      <c r="Y1821">
        <v>9</v>
      </c>
      <c r="Z1821">
        <v>51.3</v>
      </c>
      <c r="AA1821">
        <v>164.3</v>
      </c>
      <c r="AB1821" t="s">
        <v>3270</v>
      </c>
      <c r="AC1821">
        <v>178</v>
      </c>
      <c r="AD1821">
        <v>1925.3299999999995</v>
      </c>
      <c r="AE1821">
        <v>4527.24</v>
      </c>
      <c r="AF1821" t="s">
        <v>3270</v>
      </c>
      <c r="AG1821">
        <v>39</v>
      </c>
      <c r="AH1821">
        <v>51.895049</v>
      </c>
      <c r="AI1821">
        <v>5244</v>
      </c>
      <c r="AJ1821">
        <f t="shared" si="28"/>
        <v>8059.3365449166668</v>
      </c>
    </row>
    <row r="1822" spans="1:36" x14ac:dyDescent="0.3">
      <c r="A1822">
        <v>35047</v>
      </c>
      <c r="B1822" t="s">
        <v>598</v>
      </c>
      <c r="C1822" t="s">
        <v>3228</v>
      </c>
      <c r="D1822" t="s">
        <v>3271</v>
      </c>
      <c r="I1822" t="s">
        <v>3271</v>
      </c>
      <c r="J1822">
        <v>25</v>
      </c>
      <c r="K1822">
        <v>88.479000000000013</v>
      </c>
      <c r="L1822">
        <v>487.84911500000004</v>
      </c>
      <c r="P1822" t="s">
        <v>3271</v>
      </c>
      <c r="Q1822">
        <v>2</v>
      </c>
      <c r="R1822">
        <v>20.352499999999999</v>
      </c>
      <c r="S1822">
        <v>109.22624999999999</v>
      </c>
      <c r="T1822" t="s">
        <v>3271</v>
      </c>
      <c r="U1822">
        <v>13</v>
      </c>
      <c r="V1822">
        <v>41.0625</v>
      </c>
      <c r="W1822">
        <v>217.13850000000002</v>
      </c>
      <c r="X1822" t="s">
        <v>3271</v>
      </c>
      <c r="Y1822">
        <v>2</v>
      </c>
      <c r="Z1822">
        <v>3.5999999999999996</v>
      </c>
      <c r="AA1822">
        <v>11.8</v>
      </c>
      <c r="AB1822" t="s">
        <v>3271</v>
      </c>
      <c r="AC1822">
        <v>46</v>
      </c>
      <c r="AD1822">
        <v>367.18999999999994</v>
      </c>
      <c r="AE1822">
        <v>894.85</v>
      </c>
      <c r="AF1822" t="s">
        <v>3271</v>
      </c>
      <c r="AG1822">
        <v>16</v>
      </c>
      <c r="AH1822">
        <v>22.293975</v>
      </c>
      <c r="AI1822">
        <v>1992</v>
      </c>
      <c r="AJ1822">
        <f t="shared" si="28"/>
        <v>1927.0279480833333</v>
      </c>
    </row>
    <row r="1823" spans="1:36" x14ac:dyDescent="0.3">
      <c r="A1823">
        <v>35049</v>
      </c>
      <c r="B1823" t="s">
        <v>3274</v>
      </c>
      <c r="C1823" t="s">
        <v>3228</v>
      </c>
      <c r="D1823" t="s">
        <v>3275</v>
      </c>
      <c r="E1823" t="s">
        <v>3275</v>
      </c>
      <c r="F1823">
        <v>4</v>
      </c>
      <c r="G1823">
        <v>301.99735000000004</v>
      </c>
      <c r="H1823">
        <v>545.54359999999997</v>
      </c>
      <c r="I1823" t="s">
        <v>3275</v>
      </c>
      <c r="J1823">
        <v>69</v>
      </c>
      <c r="K1823">
        <v>251.29299999999995</v>
      </c>
      <c r="L1823">
        <v>1285.64813</v>
      </c>
      <c r="P1823" t="s">
        <v>3275</v>
      </c>
      <c r="Q1823">
        <v>3</v>
      </c>
      <c r="R1823">
        <v>30.005400000000002</v>
      </c>
      <c r="S1823">
        <v>161.0307</v>
      </c>
      <c r="T1823" t="s">
        <v>3275</v>
      </c>
      <c r="U1823">
        <v>91</v>
      </c>
      <c r="V1823">
        <v>681.9375</v>
      </c>
      <c r="W1823">
        <v>3606.0855000000001</v>
      </c>
      <c r="X1823" t="s">
        <v>3275</v>
      </c>
      <c r="Y1823">
        <v>39</v>
      </c>
      <c r="Z1823">
        <v>1477.5</v>
      </c>
      <c r="AA1823">
        <v>4738.5999999999995</v>
      </c>
      <c r="AB1823" t="s">
        <v>3275</v>
      </c>
      <c r="AC1823">
        <v>356</v>
      </c>
      <c r="AD1823">
        <v>2450.4900000000011</v>
      </c>
      <c r="AE1823">
        <v>7402.7200000000012</v>
      </c>
      <c r="AF1823" t="s">
        <v>3275</v>
      </c>
      <c r="AG1823">
        <v>85</v>
      </c>
      <c r="AH1823">
        <v>157.45173</v>
      </c>
      <c r="AI1823">
        <v>10978</v>
      </c>
      <c r="AJ1823">
        <f t="shared" si="28"/>
        <v>15409.948942833335</v>
      </c>
    </row>
    <row r="1824" spans="1:36" x14ac:dyDescent="0.3">
      <c r="A1824">
        <v>35051</v>
      </c>
      <c r="B1824" t="s">
        <v>464</v>
      </c>
      <c r="C1824" t="s">
        <v>3228</v>
      </c>
      <c r="D1824" t="s">
        <v>3276</v>
      </c>
      <c r="E1824" t="s">
        <v>3276</v>
      </c>
      <c r="F1824">
        <v>2</v>
      </c>
      <c r="G1824">
        <v>12.022187000000001</v>
      </c>
      <c r="H1824">
        <v>21.717500000000001</v>
      </c>
      <c r="I1824" t="s">
        <v>3276</v>
      </c>
      <c r="J1824">
        <v>5</v>
      </c>
      <c r="K1824">
        <v>11.961</v>
      </c>
      <c r="L1824">
        <v>56.32302</v>
      </c>
      <c r="P1824" t="s">
        <v>3276</v>
      </c>
      <c r="Q1824">
        <v>1</v>
      </c>
      <c r="R1824">
        <v>2.9075000000000002</v>
      </c>
      <c r="S1824">
        <v>15.60375</v>
      </c>
      <c r="T1824" t="s">
        <v>3276</v>
      </c>
      <c r="U1824">
        <v>13</v>
      </c>
      <c r="V1824">
        <v>15.9375</v>
      </c>
      <c r="W1824">
        <v>84.277500000000003</v>
      </c>
      <c r="X1824" t="s">
        <v>3276</v>
      </c>
      <c r="Y1824">
        <v>7</v>
      </c>
      <c r="Z1824">
        <v>626.6</v>
      </c>
      <c r="AA1824">
        <v>2009.8</v>
      </c>
      <c r="AB1824" t="s">
        <v>3276</v>
      </c>
      <c r="AC1824">
        <v>23</v>
      </c>
      <c r="AD1824">
        <v>144.6</v>
      </c>
      <c r="AE1824">
        <v>458.69000000000005</v>
      </c>
      <c r="AF1824" t="s">
        <v>3276</v>
      </c>
      <c r="AG1824">
        <v>4</v>
      </c>
      <c r="AH1824">
        <v>82.025000000000006</v>
      </c>
      <c r="AI1824">
        <v>661</v>
      </c>
      <c r="AJ1824">
        <f t="shared" si="28"/>
        <v>1630.0840765</v>
      </c>
    </row>
    <row r="1825" spans="1:36" x14ac:dyDescent="0.3">
      <c r="A1825">
        <v>35053</v>
      </c>
      <c r="B1825" t="s">
        <v>3277</v>
      </c>
      <c r="C1825" t="s">
        <v>3228</v>
      </c>
      <c r="D1825" t="s">
        <v>3278</v>
      </c>
      <c r="E1825" t="s">
        <v>3278</v>
      </c>
      <c r="F1825">
        <v>1</v>
      </c>
      <c r="G1825">
        <v>1.9235500000000001</v>
      </c>
      <c r="H1825">
        <v>3.4748000000000001</v>
      </c>
      <c r="I1825" t="s">
        <v>3278</v>
      </c>
      <c r="J1825">
        <v>11</v>
      </c>
      <c r="K1825">
        <v>42.664000000000001</v>
      </c>
      <c r="L1825">
        <v>232.83370500000001</v>
      </c>
      <c r="P1825" t="s">
        <v>3278</v>
      </c>
      <c r="Q1825">
        <v>1</v>
      </c>
      <c r="R1825">
        <v>2.7911999999999999</v>
      </c>
      <c r="S1825">
        <v>14.9796</v>
      </c>
      <c r="T1825" t="s">
        <v>3278</v>
      </c>
      <c r="U1825">
        <v>8</v>
      </c>
      <c r="V1825">
        <v>20.625</v>
      </c>
      <c r="W1825">
        <v>109.065</v>
      </c>
      <c r="X1825" t="s">
        <v>3278</v>
      </c>
      <c r="Y1825">
        <v>2</v>
      </c>
      <c r="Z1825">
        <v>5.0999999999999996</v>
      </c>
      <c r="AA1825">
        <v>16.5</v>
      </c>
      <c r="AB1825" t="s">
        <v>3278</v>
      </c>
      <c r="AC1825">
        <v>22</v>
      </c>
      <c r="AD1825">
        <v>144.80000000000001</v>
      </c>
      <c r="AE1825">
        <v>503.4</v>
      </c>
      <c r="AF1825" t="s">
        <v>3278</v>
      </c>
      <c r="AG1825">
        <v>8</v>
      </c>
      <c r="AH1825">
        <v>4.0325199999999999</v>
      </c>
      <c r="AI1825">
        <v>1005</v>
      </c>
      <c r="AJ1825">
        <f t="shared" si="28"/>
        <v>961.3333869999999</v>
      </c>
    </row>
    <row r="1826" spans="1:36" x14ac:dyDescent="0.3">
      <c r="A1826">
        <v>35055</v>
      </c>
      <c r="B1826" t="s">
        <v>3279</v>
      </c>
      <c r="C1826" t="s">
        <v>3228</v>
      </c>
      <c r="D1826" t="s">
        <v>3280</v>
      </c>
      <c r="E1826" t="s">
        <v>3280</v>
      </c>
      <c r="F1826">
        <v>1</v>
      </c>
      <c r="G1826">
        <v>5.7706499999999998</v>
      </c>
      <c r="H1826">
        <v>10.4244</v>
      </c>
      <c r="I1826" t="s">
        <v>3280</v>
      </c>
      <c r="J1826">
        <v>26</v>
      </c>
      <c r="K1826">
        <v>55.960999999999999</v>
      </c>
      <c r="L1826">
        <v>287.80466000000001</v>
      </c>
      <c r="P1826" t="s">
        <v>3280</v>
      </c>
      <c r="Q1826">
        <v>1</v>
      </c>
      <c r="R1826">
        <v>3.3727</v>
      </c>
      <c r="S1826">
        <v>18.100349999999999</v>
      </c>
      <c r="T1826" t="s">
        <v>3280</v>
      </c>
      <c r="U1826">
        <v>28</v>
      </c>
      <c r="V1826">
        <v>117.5625</v>
      </c>
      <c r="W1826">
        <v>621.67049999999995</v>
      </c>
      <c r="X1826" t="s">
        <v>3280</v>
      </c>
      <c r="Y1826">
        <v>8</v>
      </c>
      <c r="Z1826">
        <v>146</v>
      </c>
      <c r="AA1826">
        <v>468.4</v>
      </c>
      <c r="AB1826" t="s">
        <v>3280</v>
      </c>
      <c r="AC1826">
        <v>57</v>
      </c>
      <c r="AD1826">
        <v>363.45000000000005</v>
      </c>
      <c r="AE1826">
        <v>1294.02</v>
      </c>
      <c r="AF1826" t="s">
        <v>3280</v>
      </c>
      <c r="AG1826">
        <v>27</v>
      </c>
      <c r="AH1826">
        <v>75.662560999999997</v>
      </c>
      <c r="AI1826">
        <v>3459</v>
      </c>
      <c r="AJ1826">
        <f t="shared" si="28"/>
        <v>2919.6442542499999</v>
      </c>
    </row>
    <row r="1827" spans="1:36" x14ac:dyDescent="0.3">
      <c r="A1827">
        <v>35057</v>
      </c>
      <c r="B1827" t="s">
        <v>3281</v>
      </c>
      <c r="C1827" t="s">
        <v>3228</v>
      </c>
      <c r="D1827" t="s">
        <v>3282</v>
      </c>
      <c r="I1827" t="s">
        <v>3282</v>
      </c>
      <c r="J1827">
        <v>13</v>
      </c>
      <c r="K1827">
        <v>25.299000000000003</v>
      </c>
      <c r="L1827">
        <v>119.13018</v>
      </c>
      <c r="T1827" t="s">
        <v>3282</v>
      </c>
      <c r="U1827">
        <v>5</v>
      </c>
      <c r="V1827">
        <v>10.5</v>
      </c>
      <c r="W1827">
        <v>55.524000000000001</v>
      </c>
      <c r="AB1827" t="s">
        <v>3282</v>
      </c>
      <c r="AC1827">
        <v>8</v>
      </c>
      <c r="AD1827">
        <v>52.760000000000005</v>
      </c>
      <c r="AE1827">
        <v>125.16</v>
      </c>
      <c r="AF1827" t="s">
        <v>3282</v>
      </c>
      <c r="AG1827">
        <v>8</v>
      </c>
      <c r="AH1827">
        <v>23.299495</v>
      </c>
      <c r="AI1827">
        <v>966</v>
      </c>
      <c r="AJ1827">
        <f t="shared" si="28"/>
        <v>463.26854574999999</v>
      </c>
    </row>
    <row r="1828" spans="1:36" x14ac:dyDescent="0.3">
      <c r="A1828">
        <v>35059</v>
      </c>
      <c r="B1828" t="s">
        <v>333</v>
      </c>
      <c r="C1828" t="s">
        <v>3228</v>
      </c>
      <c r="D1828" t="s">
        <v>3283</v>
      </c>
      <c r="E1828" t="s">
        <v>3283</v>
      </c>
      <c r="F1828">
        <v>1</v>
      </c>
      <c r="G1828">
        <v>4.3279870000000003</v>
      </c>
      <c r="H1828">
        <v>7.8182999999999998</v>
      </c>
      <c r="I1828" t="s">
        <v>3283</v>
      </c>
      <c r="J1828">
        <v>6</v>
      </c>
      <c r="K1828">
        <v>5.2379999999999995</v>
      </c>
      <c r="L1828">
        <v>24.66516</v>
      </c>
      <c r="P1828" t="s">
        <v>3283</v>
      </c>
      <c r="Q1828">
        <v>1</v>
      </c>
      <c r="R1828">
        <v>2.9075000000000002</v>
      </c>
      <c r="S1828">
        <v>15.60375</v>
      </c>
      <c r="T1828" t="s">
        <v>3283</v>
      </c>
      <c r="U1828">
        <v>5</v>
      </c>
      <c r="V1828">
        <v>9</v>
      </c>
      <c r="W1828">
        <v>47.591999999999999</v>
      </c>
      <c r="AB1828" t="s">
        <v>3283</v>
      </c>
      <c r="AC1828">
        <v>8</v>
      </c>
      <c r="AD1828">
        <v>26.78</v>
      </c>
      <c r="AE1828">
        <v>116.49000000000001</v>
      </c>
      <c r="AF1828" t="s">
        <v>3283</v>
      </c>
      <c r="AG1828">
        <v>2</v>
      </c>
      <c r="AH1828">
        <v>20.073703999999999</v>
      </c>
      <c r="AI1828">
        <v>264</v>
      </c>
      <c r="AJ1828">
        <f t="shared" si="28"/>
        <v>253.33530850000002</v>
      </c>
    </row>
    <row r="1829" spans="1:36" x14ac:dyDescent="0.3">
      <c r="A1829">
        <v>35061</v>
      </c>
      <c r="B1829" t="s">
        <v>3284</v>
      </c>
      <c r="C1829" t="s">
        <v>3228</v>
      </c>
      <c r="D1829" t="s">
        <v>3285</v>
      </c>
      <c r="E1829" t="s">
        <v>3285</v>
      </c>
      <c r="F1829">
        <v>2</v>
      </c>
      <c r="G1829">
        <v>17.792838</v>
      </c>
      <c r="H1829">
        <v>32.1419</v>
      </c>
      <c r="I1829" t="s">
        <v>3285</v>
      </c>
      <c r="J1829">
        <v>32</v>
      </c>
      <c r="K1829">
        <v>142.01100000000002</v>
      </c>
      <c r="L1829">
        <v>700.34854499999994</v>
      </c>
      <c r="T1829" t="s">
        <v>3285</v>
      </c>
      <c r="U1829">
        <v>7</v>
      </c>
      <c r="V1829">
        <v>8.0625</v>
      </c>
      <c r="W1829">
        <v>42.634500000000003</v>
      </c>
      <c r="X1829" t="s">
        <v>3285</v>
      </c>
      <c r="Y1829">
        <v>14</v>
      </c>
      <c r="Z1829">
        <v>92.4</v>
      </c>
      <c r="AA1829">
        <v>296</v>
      </c>
      <c r="AB1829" t="s">
        <v>3285</v>
      </c>
      <c r="AC1829">
        <v>91</v>
      </c>
      <c r="AD1829">
        <v>685.62</v>
      </c>
      <c r="AE1829">
        <v>1948.04</v>
      </c>
      <c r="AF1829" t="s">
        <v>3285</v>
      </c>
      <c r="AG1829">
        <v>22</v>
      </c>
      <c r="AH1829">
        <v>30.758710000000001</v>
      </c>
      <c r="AI1829">
        <v>2732</v>
      </c>
      <c r="AJ1829">
        <f t="shared" si="28"/>
        <v>3139.3850811666666</v>
      </c>
    </row>
    <row r="1830" spans="1:36" x14ac:dyDescent="0.3">
      <c r="A1830">
        <v>36001</v>
      </c>
      <c r="B1830" t="s">
        <v>3315</v>
      </c>
      <c r="C1830" t="s">
        <v>3316</v>
      </c>
      <c r="D1830" t="s">
        <v>3317</v>
      </c>
      <c r="E1830" t="s">
        <v>3317</v>
      </c>
      <c r="F1830">
        <v>12</v>
      </c>
      <c r="G1830">
        <v>1502.7734370000001</v>
      </c>
      <c r="H1830">
        <v>2714.6875</v>
      </c>
      <c r="I1830" t="s">
        <v>3317</v>
      </c>
      <c r="J1830">
        <v>118</v>
      </c>
      <c r="K1830">
        <v>1179.8610000000001</v>
      </c>
      <c r="L1830">
        <v>6628.7607750000006</v>
      </c>
      <c r="M1830" t="s">
        <v>3317</v>
      </c>
      <c r="N1830">
        <v>1</v>
      </c>
      <c r="O1830">
        <v>787.27250000000004</v>
      </c>
      <c r="P1830" t="s">
        <v>3317</v>
      </c>
      <c r="Q1830">
        <v>5</v>
      </c>
      <c r="R1830">
        <v>160.6103</v>
      </c>
      <c r="S1830">
        <v>861.95114999999998</v>
      </c>
      <c r="T1830" t="s">
        <v>3317</v>
      </c>
      <c r="U1830">
        <v>87</v>
      </c>
      <c r="V1830">
        <v>385.3125</v>
      </c>
      <c r="W1830">
        <v>2037.5324999999998</v>
      </c>
      <c r="X1830" t="s">
        <v>3317</v>
      </c>
      <c r="Y1830">
        <v>41</v>
      </c>
      <c r="Z1830">
        <v>945.9</v>
      </c>
      <c r="AA1830">
        <v>3035.1000000000004</v>
      </c>
      <c r="AB1830" t="s">
        <v>3317</v>
      </c>
      <c r="AC1830">
        <v>747</v>
      </c>
      <c r="AD1830">
        <v>5695.3900000000012</v>
      </c>
      <c r="AE1830">
        <v>14923.309999999998</v>
      </c>
      <c r="AF1830" t="s">
        <v>3317</v>
      </c>
      <c r="AG1830">
        <v>267</v>
      </c>
      <c r="AH1830">
        <v>934.17199499999981</v>
      </c>
      <c r="AI1830">
        <v>36530</v>
      </c>
      <c r="AJ1830">
        <f t="shared" si="28"/>
        <v>32782.810152249993</v>
      </c>
    </row>
    <row r="1831" spans="1:36" x14ac:dyDescent="0.3">
      <c r="A1831">
        <v>36003</v>
      </c>
      <c r="B1831" t="s">
        <v>2048</v>
      </c>
      <c r="C1831" t="s">
        <v>3316</v>
      </c>
      <c r="D1831" t="s">
        <v>3318</v>
      </c>
      <c r="I1831" t="s">
        <v>3318</v>
      </c>
      <c r="J1831">
        <v>28</v>
      </c>
      <c r="K1831">
        <v>142.465</v>
      </c>
      <c r="L1831">
        <v>778.30454000000009</v>
      </c>
      <c r="P1831" t="s">
        <v>3318</v>
      </c>
      <c r="Q1831">
        <v>2</v>
      </c>
      <c r="R1831">
        <v>8.8387999999999991</v>
      </c>
      <c r="S1831">
        <v>47.435400000000001</v>
      </c>
      <c r="T1831" t="s">
        <v>3318</v>
      </c>
      <c r="U1831">
        <v>6</v>
      </c>
      <c r="V1831">
        <v>6.5625</v>
      </c>
      <c r="W1831">
        <v>34.702500000000001</v>
      </c>
      <c r="X1831" t="s">
        <v>3318</v>
      </c>
      <c r="Y1831">
        <v>3</v>
      </c>
      <c r="Z1831">
        <v>3264.7</v>
      </c>
      <c r="AA1831">
        <v>10471.5</v>
      </c>
      <c r="AB1831" t="s">
        <v>3318</v>
      </c>
      <c r="AC1831">
        <v>47</v>
      </c>
      <c r="AD1831">
        <v>274.28000000000003</v>
      </c>
      <c r="AE1831">
        <v>852.19</v>
      </c>
      <c r="AF1831" t="s">
        <v>3318</v>
      </c>
      <c r="AG1831">
        <v>26</v>
      </c>
      <c r="AH1831">
        <v>90.788146000000012</v>
      </c>
      <c r="AI1831">
        <v>3411</v>
      </c>
      <c r="AJ1831">
        <f t="shared" si="28"/>
        <v>6766.4637858333335</v>
      </c>
    </row>
    <row r="1832" spans="1:36" x14ac:dyDescent="0.3">
      <c r="A1832">
        <v>36005</v>
      </c>
      <c r="B1832" t="s">
        <v>3319</v>
      </c>
      <c r="C1832" t="s">
        <v>3316</v>
      </c>
      <c r="D1832" t="s">
        <v>3320</v>
      </c>
      <c r="E1832" t="s">
        <v>3320</v>
      </c>
      <c r="F1832">
        <v>6</v>
      </c>
      <c r="G1832">
        <v>803.56301099999996</v>
      </c>
      <c r="H1832">
        <v>1451.5976999999998</v>
      </c>
      <c r="I1832" t="s">
        <v>3320</v>
      </c>
      <c r="J1832">
        <v>512</v>
      </c>
      <c r="K1832">
        <v>2900.462</v>
      </c>
      <c r="L1832">
        <v>14588.651479999993</v>
      </c>
      <c r="M1832" t="s">
        <v>3320</v>
      </c>
      <c r="N1832">
        <v>1</v>
      </c>
      <c r="O1832">
        <v>198.90700000000001</v>
      </c>
      <c r="P1832" t="s">
        <v>3320</v>
      </c>
      <c r="Q1832">
        <v>10</v>
      </c>
      <c r="R1832">
        <v>444.49860000000001</v>
      </c>
      <c r="S1832">
        <v>2385.5012999999999</v>
      </c>
      <c r="T1832" t="s">
        <v>3320</v>
      </c>
      <c r="U1832">
        <v>45</v>
      </c>
      <c r="V1832">
        <v>43.875</v>
      </c>
      <c r="W1832">
        <v>232.01099999999991</v>
      </c>
      <c r="X1832" t="s">
        <v>3320</v>
      </c>
      <c r="Y1832">
        <v>142</v>
      </c>
      <c r="Z1832">
        <v>3168.5</v>
      </c>
      <c r="AA1832">
        <v>10162.699999999999</v>
      </c>
      <c r="AB1832" t="s">
        <v>3320</v>
      </c>
      <c r="AC1832">
        <v>2180</v>
      </c>
      <c r="AD1832">
        <v>8154.5599999999959</v>
      </c>
      <c r="AE1832">
        <v>30568.329999999936</v>
      </c>
      <c r="AF1832" t="s">
        <v>3320</v>
      </c>
      <c r="AG1832">
        <v>1796</v>
      </c>
      <c r="AH1832">
        <v>7064.8009489999986</v>
      </c>
      <c r="AI1832">
        <v>222781</v>
      </c>
      <c r="AJ1832">
        <f t="shared" si="28"/>
        <v>103786.04241808326</v>
      </c>
    </row>
    <row r="1833" spans="1:36" x14ac:dyDescent="0.3">
      <c r="A1833">
        <v>36007</v>
      </c>
      <c r="B1833" t="s">
        <v>3321</v>
      </c>
      <c r="C1833" t="s">
        <v>3316</v>
      </c>
      <c r="D1833" t="s">
        <v>3322</v>
      </c>
      <c r="E1833" t="s">
        <v>3322</v>
      </c>
      <c r="F1833">
        <v>1</v>
      </c>
      <c r="G1833">
        <v>3.8471000000000002</v>
      </c>
      <c r="H1833">
        <v>6.9496000000000002</v>
      </c>
      <c r="I1833" t="s">
        <v>3322</v>
      </c>
      <c r="J1833">
        <v>68</v>
      </c>
      <c r="K1833">
        <v>508.51099999999997</v>
      </c>
      <c r="L1833">
        <v>2745.4780600000004</v>
      </c>
      <c r="P1833" t="s">
        <v>3322</v>
      </c>
      <c r="Q1833">
        <v>3</v>
      </c>
      <c r="R1833">
        <v>86.294600000000003</v>
      </c>
      <c r="S1833">
        <v>463.11930000000001</v>
      </c>
      <c r="T1833" t="s">
        <v>3322</v>
      </c>
      <c r="U1833">
        <v>46</v>
      </c>
      <c r="V1833">
        <v>192.5625</v>
      </c>
      <c r="W1833">
        <v>1018.2704999999999</v>
      </c>
      <c r="X1833" t="s">
        <v>3322</v>
      </c>
      <c r="Y1833">
        <v>34</v>
      </c>
      <c r="Z1833">
        <v>496.6</v>
      </c>
      <c r="AA1833">
        <v>1592.3999999999999</v>
      </c>
      <c r="AB1833" t="s">
        <v>3322</v>
      </c>
      <c r="AC1833">
        <v>353</v>
      </c>
      <c r="AD1833">
        <v>3206.3499999999995</v>
      </c>
      <c r="AE1833">
        <v>7717.2400000000016</v>
      </c>
      <c r="AF1833" t="s">
        <v>3322</v>
      </c>
      <c r="AG1833">
        <v>125</v>
      </c>
      <c r="AH1833">
        <v>334.59908999999999</v>
      </c>
      <c r="AI1833">
        <v>17826</v>
      </c>
      <c r="AJ1833">
        <f t="shared" si="28"/>
        <v>15557.337729833336</v>
      </c>
    </row>
    <row r="1834" spans="1:36" x14ac:dyDescent="0.3">
      <c r="A1834">
        <v>36009</v>
      </c>
      <c r="B1834" t="s">
        <v>3323</v>
      </c>
      <c r="C1834" t="s">
        <v>3316</v>
      </c>
      <c r="D1834" t="s">
        <v>3324</v>
      </c>
      <c r="E1834" t="s">
        <v>3324</v>
      </c>
      <c r="F1834">
        <v>1</v>
      </c>
      <c r="G1834">
        <v>4.3279870000000003</v>
      </c>
      <c r="H1834">
        <v>7.8182999999999998</v>
      </c>
      <c r="I1834" t="s">
        <v>3324</v>
      </c>
      <c r="J1834">
        <v>50</v>
      </c>
      <c r="K1834">
        <v>143.42299999999997</v>
      </c>
      <c r="L1834">
        <v>707.73040000000003</v>
      </c>
      <c r="P1834" t="s">
        <v>3324</v>
      </c>
      <c r="Q1834">
        <v>2</v>
      </c>
      <c r="R1834">
        <v>28.842399999999998</v>
      </c>
      <c r="S1834">
        <v>154.78919999999999</v>
      </c>
      <c r="T1834" t="s">
        <v>3324</v>
      </c>
      <c r="U1834">
        <v>17</v>
      </c>
      <c r="V1834">
        <v>27</v>
      </c>
      <c r="W1834">
        <v>142.77600000000001</v>
      </c>
      <c r="X1834" t="s">
        <v>3324</v>
      </c>
      <c r="Y1834">
        <v>9</v>
      </c>
      <c r="Z1834">
        <v>98</v>
      </c>
      <c r="AA1834">
        <v>314.10000000000002</v>
      </c>
      <c r="AB1834" t="s">
        <v>3324</v>
      </c>
      <c r="AC1834">
        <v>118</v>
      </c>
      <c r="AD1834">
        <v>856.31999999999994</v>
      </c>
      <c r="AE1834">
        <v>2280.3999999999996</v>
      </c>
      <c r="AF1834" t="s">
        <v>3324</v>
      </c>
      <c r="AG1834">
        <v>47</v>
      </c>
      <c r="AH1834">
        <v>314.95719700000001</v>
      </c>
      <c r="AI1834">
        <v>6843</v>
      </c>
      <c r="AJ1834">
        <f t="shared" si="28"/>
        <v>4866.9531194166666</v>
      </c>
    </row>
    <row r="1835" spans="1:36" x14ac:dyDescent="0.3">
      <c r="A1835">
        <v>36011</v>
      </c>
      <c r="B1835" t="s">
        <v>3325</v>
      </c>
      <c r="C1835" t="s">
        <v>3316</v>
      </c>
      <c r="D1835" t="s">
        <v>3326</v>
      </c>
      <c r="E1835" t="s">
        <v>3326</v>
      </c>
      <c r="F1835">
        <v>3</v>
      </c>
      <c r="G1835">
        <v>433.27963699999998</v>
      </c>
      <c r="H1835">
        <v>782.69870000000003</v>
      </c>
      <c r="I1835" t="s">
        <v>3326</v>
      </c>
      <c r="J1835">
        <v>34</v>
      </c>
      <c r="K1835">
        <v>144.512</v>
      </c>
      <c r="L1835">
        <v>752.83903499999997</v>
      </c>
      <c r="P1835" t="s">
        <v>3326</v>
      </c>
      <c r="Q1835">
        <v>1</v>
      </c>
      <c r="R1835">
        <v>11.5137</v>
      </c>
      <c r="S1835">
        <v>61.790849999999999</v>
      </c>
      <c r="T1835" t="s">
        <v>3326</v>
      </c>
      <c r="U1835">
        <v>15</v>
      </c>
      <c r="V1835">
        <v>49.875</v>
      </c>
      <c r="W1835">
        <v>263.73900000000003</v>
      </c>
      <c r="X1835" t="s">
        <v>3326</v>
      </c>
      <c r="Y1835">
        <v>15</v>
      </c>
      <c r="Z1835">
        <v>181</v>
      </c>
      <c r="AA1835">
        <v>580.5</v>
      </c>
      <c r="AB1835" t="s">
        <v>3326</v>
      </c>
      <c r="AC1835">
        <v>102</v>
      </c>
      <c r="AD1835">
        <v>884.82</v>
      </c>
      <c r="AE1835">
        <v>2209.21</v>
      </c>
      <c r="AF1835" t="s">
        <v>3326</v>
      </c>
      <c r="AG1835">
        <v>43</v>
      </c>
      <c r="AH1835">
        <v>210.58519700000002</v>
      </c>
      <c r="AI1835">
        <v>6246</v>
      </c>
      <c r="AJ1835">
        <f t="shared" si="28"/>
        <v>4902.2631400833334</v>
      </c>
    </row>
    <row r="1836" spans="1:36" x14ac:dyDescent="0.3">
      <c r="A1836">
        <v>36013</v>
      </c>
      <c r="B1836" t="s">
        <v>1575</v>
      </c>
      <c r="C1836" t="s">
        <v>3316</v>
      </c>
      <c r="D1836" t="s">
        <v>3327</v>
      </c>
      <c r="E1836" t="s">
        <v>3327</v>
      </c>
      <c r="F1836">
        <v>1</v>
      </c>
      <c r="G1836">
        <v>192.35499999999999</v>
      </c>
      <c r="H1836">
        <v>347.48</v>
      </c>
      <c r="I1836" t="s">
        <v>3327</v>
      </c>
      <c r="J1836">
        <v>68</v>
      </c>
      <c r="K1836">
        <v>284.04900000000004</v>
      </c>
      <c r="L1836">
        <v>1480.1124649999999</v>
      </c>
      <c r="P1836" t="s">
        <v>3327</v>
      </c>
      <c r="Q1836">
        <v>5</v>
      </c>
      <c r="R1836">
        <v>46.403700000000001</v>
      </c>
      <c r="S1836">
        <v>249.03585000000001</v>
      </c>
      <c r="T1836" t="s">
        <v>3327</v>
      </c>
      <c r="U1836">
        <v>31</v>
      </c>
      <c r="V1836">
        <v>101.8125</v>
      </c>
      <c r="W1836">
        <v>538.3845</v>
      </c>
      <c r="X1836" t="s">
        <v>3327</v>
      </c>
      <c r="Y1836">
        <v>19</v>
      </c>
      <c r="Z1836">
        <v>218.39999999999998</v>
      </c>
      <c r="AA1836">
        <v>700</v>
      </c>
      <c r="AB1836" t="s">
        <v>3327</v>
      </c>
      <c r="AC1836">
        <v>224</v>
      </c>
      <c r="AD1836">
        <v>1850.0199999999998</v>
      </c>
      <c r="AE1836">
        <v>4741.2700000000004</v>
      </c>
      <c r="AF1836" t="s">
        <v>3327</v>
      </c>
      <c r="AG1836">
        <v>100</v>
      </c>
      <c r="AH1836">
        <v>350.60512400000005</v>
      </c>
      <c r="AI1836">
        <v>14364</v>
      </c>
      <c r="AJ1836">
        <f t="shared" si="28"/>
        <v>10221.548975333333</v>
      </c>
    </row>
    <row r="1837" spans="1:36" x14ac:dyDescent="0.3">
      <c r="A1837">
        <v>36015</v>
      </c>
      <c r="B1837" t="s">
        <v>3328</v>
      </c>
      <c r="C1837" t="s">
        <v>3316</v>
      </c>
      <c r="D1837" t="s">
        <v>3329</v>
      </c>
      <c r="E1837" t="s">
        <v>3329</v>
      </c>
      <c r="F1837">
        <v>4</v>
      </c>
      <c r="G1837">
        <v>583.79742399999998</v>
      </c>
      <c r="H1837">
        <v>1054.6017999999999</v>
      </c>
      <c r="I1837" t="s">
        <v>3329</v>
      </c>
      <c r="J1837">
        <v>35</v>
      </c>
      <c r="K1837">
        <v>134.48599999999999</v>
      </c>
      <c r="L1837">
        <v>658.37785000000008</v>
      </c>
      <c r="M1837" t="s">
        <v>3329</v>
      </c>
      <c r="N1837">
        <v>1</v>
      </c>
      <c r="O1837">
        <v>201.15649999999999</v>
      </c>
      <c r="P1837" t="s">
        <v>3329</v>
      </c>
      <c r="Q1837">
        <v>2</v>
      </c>
      <c r="R1837">
        <v>45.473300000000002</v>
      </c>
      <c r="S1837">
        <v>244.04264999999998</v>
      </c>
      <c r="T1837" t="s">
        <v>3329</v>
      </c>
      <c r="U1837">
        <v>16</v>
      </c>
      <c r="V1837">
        <v>74.0625</v>
      </c>
      <c r="W1837">
        <v>391.64250000000004</v>
      </c>
      <c r="X1837" t="s">
        <v>3329</v>
      </c>
      <c r="Y1837">
        <v>8</v>
      </c>
      <c r="Z1837">
        <v>31.4</v>
      </c>
      <c r="AA1837">
        <v>100.4</v>
      </c>
      <c r="AB1837" t="s">
        <v>3329</v>
      </c>
      <c r="AC1837">
        <v>151</v>
      </c>
      <c r="AD1837">
        <v>1982.6799999999998</v>
      </c>
      <c r="AE1837">
        <v>4175.3999999999996</v>
      </c>
      <c r="AF1837" t="s">
        <v>3329</v>
      </c>
      <c r="AG1837">
        <v>53</v>
      </c>
      <c r="AH1837">
        <v>226.68563999999998</v>
      </c>
      <c r="AI1837">
        <v>6972</v>
      </c>
      <c r="AJ1837">
        <f t="shared" si="28"/>
        <v>7428.1219703333327</v>
      </c>
    </row>
    <row r="1838" spans="1:36" x14ac:dyDescent="0.3">
      <c r="A1838">
        <v>36017</v>
      </c>
      <c r="B1838" t="s">
        <v>3330</v>
      </c>
      <c r="C1838" t="s">
        <v>3316</v>
      </c>
      <c r="D1838" t="s">
        <v>3331</v>
      </c>
      <c r="I1838" t="s">
        <v>3331</v>
      </c>
      <c r="J1838">
        <v>25</v>
      </c>
      <c r="K1838">
        <v>71.198999999999998</v>
      </c>
      <c r="L1838">
        <v>335.26817999999997</v>
      </c>
      <c r="P1838" t="s">
        <v>3331</v>
      </c>
      <c r="Q1838">
        <v>1</v>
      </c>
      <c r="R1838">
        <v>6.7454000000000001</v>
      </c>
      <c r="S1838">
        <v>36.200699999999998</v>
      </c>
      <c r="T1838" t="s">
        <v>3331</v>
      </c>
      <c r="U1838">
        <v>5</v>
      </c>
      <c r="V1838">
        <v>10.5</v>
      </c>
      <c r="W1838">
        <v>55.524000000000001</v>
      </c>
      <c r="X1838" t="s">
        <v>3331</v>
      </c>
      <c r="Y1838">
        <v>12</v>
      </c>
      <c r="Z1838">
        <v>94.3</v>
      </c>
      <c r="AA1838">
        <v>302.09999999999997</v>
      </c>
      <c r="AB1838" t="s">
        <v>3331</v>
      </c>
      <c r="AC1838">
        <v>68</v>
      </c>
      <c r="AD1838">
        <v>371.65000000000003</v>
      </c>
      <c r="AE1838">
        <v>1114.1000000000001</v>
      </c>
      <c r="AF1838" t="s">
        <v>3331</v>
      </c>
      <c r="AG1838">
        <v>29</v>
      </c>
      <c r="AH1838">
        <v>65.873968999999988</v>
      </c>
      <c r="AI1838">
        <v>3879</v>
      </c>
      <c r="AJ1838">
        <f t="shared" si="28"/>
        <v>2482.3517475833332</v>
      </c>
    </row>
    <row r="1839" spans="1:36" x14ac:dyDescent="0.3">
      <c r="A1839">
        <v>36019</v>
      </c>
      <c r="B1839" t="s">
        <v>1071</v>
      </c>
      <c r="C1839" t="s">
        <v>3316</v>
      </c>
      <c r="D1839" t="s">
        <v>3332</v>
      </c>
      <c r="E1839" t="s">
        <v>3332</v>
      </c>
      <c r="F1839">
        <v>2</v>
      </c>
      <c r="G1839">
        <v>801.15857499999993</v>
      </c>
      <c r="H1839">
        <v>1447.2541999999999</v>
      </c>
      <c r="I1839" t="s">
        <v>3332</v>
      </c>
      <c r="J1839">
        <v>35</v>
      </c>
      <c r="K1839">
        <v>178.64499999999998</v>
      </c>
      <c r="L1839">
        <v>948.80675500000007</v>
      </c>
      <c r="P1839" t="s">
        <v>3332</v>
      </c>
      <c r="Q1839">
        <v>1</v>
      </c>
      <c r="R1839">
        <v>34.89</v>
      </c>
      <c r="S1839">
        <v>187.245</v>
      </c>
      <c r="T1839" t="s">
        <v>3332</v>
      </c>
      <c r="U1839">
        <v>19</v>
      </c>
      <c r="V1839">
        <v>44.8125</v>
      </c>
      <c r="W1839">
        <v>236.96849999999998</v>
      </c>
      <c r="X1839" t="s">
        <v>3332</v>
      </c>
      <c r="Y1839">
        <v>16</v>
      </c>
      <c r="Z1839">
        <v>114.60000000000001</v>
      </c>
      <c r="AA1839">
        <v>367.29999999999995</v>
      </c>
      <c r="AB1839" t="s">
        <v>3332</v>
      </c>
      <c r="AC1839">
        <v>113</v>
      </c>
      <c r="AD1839">
        <v>1319.1799999999998</v>
      </c>
      <c r="AE1839">
        <v>3117.81</v>
      </c>
      <c r="AF1839" t="s">
        <v>3332</v>
      </c>
      <c r="AG1839">
        <v>66</v>
      </c>
      <c r="AH1839">
        <v>143.87130999999999</v>
      </c>
      <c r="AI1839">
        <v>8587</v>
      </c>
      <c r="AJ1839">
        <f t="shared" si="28"/>
        <v>6734.4791503333345</v>
      </c>
    </row>
    <row r="1840" spans="1:36" x14ac:dyDescent="0.3">
      <c r="A1840">
        <v>36021</v>
      </c>
      <c r="B1840" t="s">
        <v>235</v>
      </c>
      <c r="C1840" t="s">
        <v>3316</v>
      </c>
      <c r="D1840" t="s">
        <v>3333</v>
      </c>
      <c r="E1840" t="s">
        <v>3333</v>
      </c>
      <c r="F1840">
        <v>1</v>
      </c>
      <c r="G1840">
        <v>144.26625000000001</v>
      </c>
      <c r="H1840">
        <v>260.61</v>
      </c>
      <c r="I1840" t="s">
        <v>3333</v>
      </c>
      <c r="J1840">
        <v>24</v>
      </c>
      <c r="K1840">
        <v>87.436000000000007</v>
      </c>
      <c r="L1840">
        <v>436.30112500000001</v>
      </c>
      <c r="P1840" t="s">
        <v>3333</v>
      </c>
      <c r="Q1840">
        <v>1</v>
      </c>
      <c r="R1840">
        <v>22.329599999999999</v>
      </c>
      <c r="S1840">
        <v>119.8368</v>
      </c>
      <c r="T1840" t="s">
        <v>3333</v>
      </c>
      <c r="U1840">
        <v>16</v>
      </c>
      <c r="V1840">
        <v>8.0625</v>
      </c>
      <c r="W1840">
        <v>42.634500000000003</v>
      </c>
      <c r="X1840" t="s">
        <v>3333</v>
      </c>
      <c r="Y1840">
        <v>13</v>
      </c>
      <c r="Z1840">
        <v>115.5</v>
      </c>
      <c r="AA1840">
        <v>370</v>
      </c>
      <c r="AB1840" t="s">
        <v>3333</v>
      </c>
      <c r="AC1840">
        <v>130</v>
      </c>
      <c r="AD1840">
        <v>622.06000000000006</v>
      </c>
      <c r="AE1840">
        <v>2147.89</v>
      </c>
      <c r="AF1840" t="s">
        <v>3333</v>
      </c>
      <c r="AG1840">
        <v>64</v>
      </c>
      <c r="AH1840">
        <v>231.01654300000004</v>
      </c>
      <c r="AI1840">
        <v>8912</v>
      </c>
      <c r="AJ1840">
        <f t="shared" si="28"/>
        <v>5082.2091440833337</v>
      </c>
    </row>
    <row r="1841" spans="1:36" x14ac:dyDescent="0.3">
      <c r="A1841">
        <v>36023</v>
      </c>
      <c r="B1841" t="s">
        <v>3334</v>
      </c>
      <c r="C1841" t="s">
        <v>3316</v>
      </c>
      <c r="D1841" t="s">
        <v>3335</v>
      </c>
      <c r="E1841" t="s">
        <v>3335</v>
      </c>
      <c r="F1841">
        <v>1</v>
      </c>
      <c r="G1841">
        <v>19.235499999999998</v>
      </c>
      <c r="H1841">
        <v>34.747999999999998</v>
      </c>
      <c r="I1841" t="s">
        <v>3335</v>
      </c>
      <c r="J1841">
        <v>23</v>
      </c>
      <c r="K1841">
        <v>135.34500000000003</v>
      </c>
      <c r="L1841">
        <v>740.52940000000001</v>
      </c>
      <c r="P1841" t="s">
        <v>3335</v>
      </c>
      <c r="Q1841">
        <v>1</v>
      </c>
      <c r="R1841">
        <v>18.840599999999998</v>
      </c>
      <c r="S1841">
        <v>101.1123</v>
      </c>
      <c r="T1841" t="s">
        <v>3335</v>
      </c>
      <c r="U1841">
        <v>12</v>
      </c>
      <c r="V1841">
        <v>12.5625</v>
      </c>
      <c r="W1841">
        <v>66.430500000000009</v>
      </c>
      <c r="X1841" t="s">
        <v>3335</v>
      </c>
      <c r="Y1841">
        <v>13</v>
      </c>
      <c r="Z1841">
        <v>32.6</v>
      </c>
      <c r="AA1841">
        <v>104.49999999999999</v>
      </c>
      <c r="AB1841" t="s">
        <v>3335</v>
      </c>
      <c r="AC1841">
        <v>96</v>
      </c>
      <c r="AD1841">
        <v>749.67000000000007</v>
      </c>
      <c r="AE1841">
        <v>2092.1</v>
      </c>
      <c r="AF1841" t="s">
        <v>3335</v>
      </c>
      <c r="AG1841">
        <v>36</v>
      </c>
      <c r="AH1841">
        <v>192.59992600000004</v>
      </c>
      <c r="AI1841">
        <v>5378</v>
      </c>
      <c r="AJ1841">
        <f t="shared" si="28"/>
        <v>4081.5824414999997</v>
      </c>
    </row>
    <row r="1842" spans="1:36" x14ac:dyDescent="0.3">
      <c r="A1842">
        <v>36025</v>
      </c>
      <c r="B1842" t="s">
        <v>1078</v>
      </c>
      <c r="C1842" t="s">
        <v>3316</v>
      </c>
      <c r="D1842" t="s">
        <v>3336</v>
      </c>
      <c r="I1842" t="s">
        <v>3336</v>
      </c>
      <c r="J1842">
        <v>25</v>
      </c>
      <c r="K1842">
        <v>95.25800000000001</v>
      </c>
      <c r="L1842">
        <v>501.07414499999999</v>
      </c>
      <c r="P1842" t="s">
        <v>3336</v>
      </c>
      <c r="Q1842">
        <v>4</v>
      </c>
      <c r="R1842">
        <v>7.7920999999999996</v>
      </c>
      <c r="S1842">
        <v>41.818049999999999</v>
      </c>
      <c r="T1842" t="s">
        <v>3336</v>
      </c>
      <c r="U1842">
        <v>17</v>
      </c>
      <c r="V1842">
        <v>24.5625</v>
      </c>
      <c r="W1842">
        <v>129.88650000000001</v>
      </c>
      <c r="X1842" t="s">
        <v>3336</v>
      </c>
      <c r="Y1842">
        <v>13</v>
      </c>
      <c r="Z1842">
        <v>54.7</v>
      </c>
      <c r="AA1842">
        <v>175.89999999999998</v>
      </c>
      <c r="AB1842" t="s">
        <v>3336</v>
      </c>
      <c r="AC1842">
        <v>79</v>
      </c>
      <c r="AD1842">
        <v>301.64999999999998</v>
      </c>
      <c r="AE1842">
        <v>1195.8499999999999</v>
      </c>
      <c r="AF1842" t="s">
        <v>3336</v>
      </c>
      <c r="AG1842">
        <v>44</v>
      </c>
      <c r="AH1842">
        <v>57.429659000000001</v>
      </c>
      <c r="AI1842">
        <v>5582</v>
      </c>
      <c r="AJ1842">
        <f t="shared" si="28"/>
        <v>3061.0585144166666</v>
      </c>
    </row>
    <row r="1843" spans="1:36" x14ac:dyDescent="0.3">
      <c r="A1843">
        <v>36027</v>
      </c>
      <c r="B1843" t="s">
        <v>3337</v>
      </c>
      <c r="C1843" t="s">
        <v>3316</v>
      </c>
      <c r="D1843" t="s">
        <v>3338</v>
      </c>
      <c r="E1843" t="s">
        <v>3338</v>
      </c>
      <c r="F1843">
        <v>7</v>
      </c>
      <c r="G1843">
        <v>1183.945025</v>
      </c>
      <c r="H1843">
        <v>2138.7394000000004</v>
      </c>
      <c r="I1843" t="s">
        <v>3338</v>
      </c>
      <c r="J1843">
        <v>107</v>
      </c>
      <c r="K1843">
        <v>654.15199999999993</v>
      </c>
      <c r="L1843">
        <v>3437.9712249999993</v>
      </c>
      <c r="P1843" t="s">
        <v>3338</v>
      </c>
      <c r="Q1843">
        <v>3</v>
      </c>
      <c r="R1843">
        <v>78.618799999999993</v>
      </c>
      <c r="S1843">
        <v>421.92540000000002</v>
      </c>
      <c r="T1843" t="s">
        <v>3338</v>
      </c>
      <c r="U1843">
        <v>58</v>
      </c>
      <c r="V1843">
        <v>161.625</v>
      </c>
      <c r="W1843">
        <v>854.67299999999966</v>
      </c>
      <c r="X1843" t="s">
        <v>3338</v>
      </c>
      <c r="Y1843">
        <v>67</v>
      </c>
      <c r="Z1843">
        <v>693.8</v>
      </c>
      <c r="AA1843">
        <v>2227</v>
      </c>
      <c r="AB1843" t="s">
        <v>3338</v>
      </c>
      <c r="AC1843">
        <v>657</v>
      </c>
      <c r="AD1843">
        <v>3703.1799999999994</v>
      </c>
      <c r="AE1843">
        <v>10958.41</v>
      </c>
      <c r="AF1843" t="s">
        <v>3338</v>
      </c>
      <c r="AG1843">
        <v>233</v>
      </c>
      <c r="AH1843">
        <v>548.69523100000004</v>
      </c>
      <c r="AI1843">
        <v>31228</v>
      </c>
      <c r="AJ1843">
        <f t="shared" si="28"/>
        <v>23246.04271025</v>
      </c>
    </row>
    <row r="1844" spans="1:36" x14ac:dyDescent="0.3">
      <c r="A1844">
        <v>36029</v>
      </c>
      <c r="B1844" t="s">
        <v>3339</v>
      </c>
      <c r="C1844" t="s">
        <v>3316</v>
      </c>
      <c r="D1844" t="s">
        <v>3340</v>
      </c>
      <c r="E1844" t="s">
        <v>3340</v>
      </c>
      <c r="F1844">
        <v>6</v>
      </c>
      <c r="G1844">
        <v>644.38924999999995</v>
      </c>
      <c r="H1844">
        <v>1164.058</v>
      </c>
      <c r="I1844" t="s">
        <v>3340</v>
      </c>
      <c r="J1844">
        <v>296</v>
      </c>
      <c r="K1844">
        <v>2035.4459999999999</v>
      </c>
      <c r="L1844">
        <v>10651.288569999999</v>
      </c>
      <c r="M1844" t="s">
        <v>3340</v>
      </c>
      <c r="N1844">
        <v>1</v>
      </c>
      <c r="O1844">
        <v>165.79949999999999</v>
      </c>
      <c r="P1844" t="s">
        <v>3340</v>
      </c>
      <c r="Q1844">
        <v>12</v>
      </c>
      <c r="R1844">
        <v>324.24440000000004</v>
      </c>
      <c r="S1844">
        <v>1740.1301999999998</v>
      </c>
      <c r="T1844" t="s">
        <v>3340</v>
      </c>
      <c r="U1844">
        <v>177</v>
      </c>
      <c r="V1844">
        <v>1076.0625</v>
      </c>
      <c r="W1844">
        <v>5690.218499999999</v>
      </c>
      <c r="X1844" t="s">
        <v>3340</v>
      </c>
      <c r="Y1844">
        <v>153</v>
      </c>
      <c r="Z1844">
        <v>8544.3000000000011</v>
      </c>
      <c r="AA1844">
        <v>27404.2</v>
      </c>
      <c r="AB1844" t="s">
        <v>3340</v>
      </c>
      <c r="AC1844">
        <v>1746</v>
      </c>
      <c r="AD1844">
        <v>14817.939999999995</v>
      </c>
      <c r="AE1844">
        <v>38627.759999999995</v>
      </c>
      <c r="AF1844" t="s">
        <v>3340</v>
      </c>
      <c r="AG1844">
        <v>758</v>
      </c>
      <c r="AH1844">
        <v>2275.7838679999995</v>
      </c>
      <c r="AI1844">
        <v>107842</v>
      </c>
      <c r="AJ1844">
        <f t="shared" si="28"/>
        <v>89696.063053333317</v>
      </c>
    </row>
    <row r="1845" spans="1:36" x14ac:dyDescent="0.3">
      <c r="A1845">
        <v>36031</v>
      </c>
      <c r="B1845" t="s">
        <v>2031</v>
      </c>
      <c r="C1845" t="s">
        <v>3316</v>
      </c>
      <c r="D1845" t="s">
        <v>3341</v>
      </c>
      <c r="E1845" t="s">
        <v>3341</v>
      </c>
      <c r="F1845">
        <v>3</v>
      </c>
      <c r="G1845">
        <v>357.78030000000001</v>
      </c>
      <c r="H1845">
        <v>646.31280000000004</v>
      </c>
      <c r="I1845" t="s">
        <v>3341</v>
      </c>
      <c r="J1845">
        <v>26</v>
      </c>
      <c r="K1845">
        <v>63.325000000000003</v>
      </c>
      <c r="L1845">
        <v>327.07278500000001</v>
      </c>
      <c r="P1845" t="s">
        <v>3341</v>
      </c>
      <c r="Q1845">
        <v>2</v>
      </c>
      <c r="R1845">
        <v>4.6520000000000001</v>
      </c>
      <c r="S1845">
        <v>24.966000000000001</v>
      </c>
      <c r="T1845" t="s">
        <v>3341</v>
      </c>
      <c r="U1845">
        <v>43</v>
      </c>
      <c r="V1845">
        <v>150.5625</v>
      </c>
      <c r="W1845">
        <v>796.17449999999985</v>
      </c>
      <c r="X1845" t="s">
        <v>3341</v>
      </c>
      <c r="Y1845">
        <v>7</v>
      </c>
      <c r="Z1845">
        <v>67.8</v>
      </c>
      <c r="AA1845">
        <v>217.4</v>
      </c>
      <c r="AB1845" t="s">
        <v>3341</v>
      </c>
      <c r="AC1845">
        <v>80</v>
      </c>
      <c r="AD1845">
        <v>331.59000000000003</v>
      </c>
      <c r="AE1845">
        <v>1248.0999999999999</v>
      </c>
      <c r="AF1845" t="s">
        <v>3341</v>
      </c>
      <c r="AG1845">
        <v>23</v>
      </c>
      <c r="AH1845">
        <v>27.132774999999999</v>
      </c>
      <c r="AI1845">
        <v>3095</v>
      </c>
      <c r="AJ1845">
        <f t="shared" si="28"/>
        <v>2969.5666244166664</v>
      </c>
    </row>
    <row r="1846" spans="1:36" x14ac:dyDescent="0.3">
      <c r="A1846">
        <v>36033</v>
      </c>
      <c r="B1846" t="s">
        <v>135</v>
      </c>
      <c r="C1846" t="s">
        <v>3316</v>
      </c>
      <c r="D1846" t="s">
        <v>3342</v>
      </c>
      <c r="E1846" t="s">
        <v>3342</v>
      </c>
      <c r="F1846">
        <v>6</v>
      </c>
      <c r="G1846">
        <v>830.49271299999998</v>
      </c>
      <c r="H1846">
        <v>1500.2449000000001</v>
      </c>
      <c r="I1846" t="s">
        <v>3342</v>
      </c>
      <c r="J1846">
        <v>24</v>
      </c>
      <c r="K1846">
        <v>77.203000000000003</v>
      </c>
      <c r="L1846">
        <v>376.26894500000003</v>
      </c>
      <c r="P1846" t="s">
        <v>3342</v>
      </c>
      <c r="Q1846">
        <v>2</v>
      </c>
      <c r="R1846">
        <v>20.119900000000001</v>
      </c>
      <c r="S1846">
        <v>107.97794999999999</v>
      </c>
      <c r="T1846" t="s">
        <v>3342</v>
      </c>
      <c r="U1846">
        <v>27</v>
      </c>
      <c r="V1846">
        <v>39.5625</v>
      </c>
      <c r="W1846">
        <v>209.20649999999998</v>
      </c>
      <c r="X1846" t="s">
        <v>3342</v>
      </c>
      <c r="Y1846">
        <v>6</v>
      </c>
      <c r="Z1846">
        <v>38.5</v>
      </c>
      <c r="AA1846">
        <v>123.4</v>
      </c>
      <c r="AB1846" t="s">
        <v>3342</v>
      </c>
      <c r="AC1846">
        <v>79</v>
      </c>
      <c r="AD1846">
        <v>468.09000000000003</v>
      </c>
      <c r="AE1846">
        <v>1461.42</v>
      </c>
      <c r="AF1846" t="s">
        <v>3342</v>
      </c>
      <c r="AG1846">
        <v>38</v>
      </c>
      <c r="AH1846">
        <v>107.86666599999998</v>
      </c>
      <c r="AI1846">
        <v>5124</v>
      </c>
      <c r="AJ1846">
        <f t="shared" si="28"/>
        <v>3706.3398926666669</v>
      </c>
    </row>
    <row r="1847" spans="1:36" x14ac:dyDescent="0.3">
      <c r="A1847">
        <v>36035</v>
      </c>
      <c r="B1847" t="s">
        <v>255</v>
      </c>
      <c r="C1847" t="s">
        <v>3316</v>
      </c>
      <c r="D1847" t="s">
        <v>3343</v>
      </c>
      <c r="E1847" t="s">
        <v>3343</v>
      </c>
      <c r="F1847">
        <v>2</v>
      </c>
      <c r="G1847">
        <v>109.161463</v>
      </c>
      <c r="H1847">
        <v>197.19490000000002</v>
      </c>
      <c r="I1847" t="s">
        <v>3343</v>
      </c>
      <c r="J1847">
        <v>21</v>
      </c>
      <c r="K1847">
        <v>73.709999999999994</v>
      </c>
      <c r="L1847">
        <v>347.09219999999999</v>
      </c>
      <c r="P1847" t="s">
        <v>3343</v>
      </c>
      <c r="Q1847">
        <v>1</v>
      </c>
      <c r="R1847">
        <v>8.6061999999999994</v>
      </c>
      <c r="S1847">
        <v>46.187100000000001</v>
      </c>
      <c r="T1847" t="s">
        <v>3343</v>
      </c>
      <c r="U1847">
        <v>11</v>
      </c>
      <c r="V1847">
        <v>20.625</v>
      </c>
      <c r="W1847">
        <v>109.065</v>
      </c>
      <c r="X1847" t="s">
        <v>3343</v>
      </c>
      <c r="Y1847">
        <v>9</v>
      </c>
      <c r="Z1847">
        <v>3658.4</v>
      </c>
      <c r="AA1847">
        <v>11734.5</v>
      </c>
      <c r="AB1847" t="s">
        <v>3343</v>
      </c>
      <c r="AC1847">
        <v>84</v>
      </c>
      <c r="AD1847">
        <v>586.37</v>
      </c>
      <c r="AE1847">
        <v>1469.9499999999998</v>
      </c>
      <c r="AF1847" t="s">
        <v>3343</v>
      </c>
      <c r="AG1847">
        <v>37</v>
      </c>
      <c r="AH1847">
        <v>129.06300999999999</v>
      </c>
      <c r="AI1847">
        <v>5107</v>
      </c>
      <c r="AJ1847">
        <f t="shared" si="28"/>
        <v>8266.9596806666668</v>
      </c>
    </row>
    <row r="1848" spans="1:36" x14ac:dyDescent="0.3">
      <c r="A1848">
        <v>36037</v>
      </c>
      <c r="B1848" t="s">
        <v>2159</v>
      </c>
      <c r="C1848" t="s">
        <v>3316</v>
      </c>
      <c r="D1848" t="s">
        <v>3344</v>
      </c>
      <c r="E1848" t="s">
        <v>3344</v>
      </c>
      <c r="F1848">
        <v>1</v>
      </c>
      <c r="G1848">
        <v>117.817437</v>
      </c>
      <c r="H1848">
        <v>212.83150000000001</v>
      </c>
      <c r="I1848" t="s">
        <v>3344</v>
      </c>
      <c r="J1848">
        <v>27</v>
      </c>
      <c r="K1848">
        <v>147.602</v>
      </c>
      <c r="L1848">
        <v>789.0176449999999</v>
      </c>
      <c r="P1848" t="s">
        <v>3344</v>
      </c>
      <c r="Q1848">
        <v>2</v>
      </c>
      <c r="R1848">
        <v>15.235300000000001</v>
      </c>
      <c r="S1848">
        <v>81.763649999999998</v>
      </c>
      <c r="T1848" t="s">
        <v>3344</v>
      </c>
      <c r="U1848">
        <v>17</v>
      </c>
      <c r="V1848">
        <v>54</v>
      </c>
      <c r="W1848">
        <v>285.55200000000002</v>
      </c>
      <c r="X1848" t="s">
        <v>3344</v>
      </c>
      <c r="Y1848">
        <v>15</v>
      </c>
      <c r="Z1848">
        <v>371.4</v>
      </c>
      <c r="AA1848">
        <v>1190.7</v>
      </c>
      <c r="AB1848" t="s">
        <v>3344</v>
      </c>
      <c r="AC1848">
        <v>109</v>
      </c>
      <c r="AD1848">
        <v>998.56000000000006</v>
      </c>
      <c r="AE1848">
        <v>2585.0899999999997</v>
      </c>
      <c r="AF1848" t="s">
        <v>3344</v>
      </c>
      <c r="AG1848">
        <v>41</v>
      </c>
      <c r="AH1848">
        <v>146.65163199999998</v>
      </c>
      <c r="AI1848">
        <v>5633</v>
      </c>
      <c r="AJ1848">
        <f t="shared" si="28"/>
        <v>5276.6809594999995</v>
      </c>
    </row>
    <row r="1849" spans="1:36" x14ac:dyDescent="0.3">
      <c r="A1849">
        <v>36039</v>
      </c>
      <c r="B1849" t="s">
        <v>139</v>
      </c>
      <c r="C1849" t="s">
        <v>3316</v>
      </c>
      <c r="D1849" t="s">
        <v>3345</v>
      </c>
      <c r="E1849" t="s">
        <v>3345</v>
      </c>
      <c r="F1849">
        <v>3</v>
      </c>
      <c r="G1849">
        <v>632.84795000000008</v>
      </c>
      <c r="H1849">
        <v>1143.2092</v>
      </c>
      <c r="I1849" t="s">
        <v>3345</v>
      </c>
      <c r="J1849">
        <v>17</v>
      </c>
      <c r="K1849">
        <v>54.404999999999994</v>
      </c>
      <c r="L1849">
        <v>256.18709999999999</v>
      </c>
      <c r="T1849" t="s">
        <v>3345</v>
      </c>
      <c r="U1849">
        <v>44</v>
      </c>
      <c r="V1849">
        <v>108.75</v>
      </c>
      <c r="W1849">
        <v>575.07000000000005</v>
      </c>
      <c r="X1849" t="s">
        <v>3345</v>
      </c>
      <c r="Y1849">
        <v>11</v>
      </c>
      <c r="Z1849">
        <v>96.5</v>
      </c>
      <c r="AA1849">
        <v>308.79999999999995</v>
      </c>
      <c r="AB1849" t="s">
        <v>3345</v>
      </c>
      <c r="AC1849">
        <v>106</v>
      </c>
      <c r="AD1849">
        <v>425.54999999999995</v>
      </c>
      <c r="AE1849">
        <v>1490.5</v>
      </c>
      <c r="AF1849" t="s">
        <v>3345</v>
      </c>
      <c r="AG1849">
        <v>33</v>
      </c>
      <c r="AH1849">
        <v>75.268376000000004</v>
      </c>
      <c r="AI1849">
        <v>4223</v>
      </c>
      <c r="AJ1849">
        <f t="shared" si="28"/>
        <v>3482.7379089999999</v>
      </c>
    </row>
    <row r="1850" spans="1:36" x14ac:dyDescent="0.3">
      <c r="A1850">
        <v>36041</v>
      </c>
      <c r="B1850" t="s">
        <v>678</v>
      </c>
      <c r="C1850" t="s">
        <v>3316</v>
      </c>
      <c r="D1850" t="s">
        <v>3346</v>
      </c>
      <c r="I1850" t="s">
        <v>3346</v>
      </c>
      <c r="J1850">
        <v>5</v>
      </c>
      <c r="K1850">
        <v>3.9779999999999998</v>
      </c>
      <c r="L1850">
        <v>18.731960000000001</v>
      </c>
      <c r="T1850" t="s">
        <v>3346</v>
      </c>
      <c r="U1850">
        <v>11</v>
      </c>
      <c r="V1850">
        <v>15.1875</v>
      </c>
      <c r="W1850">
        <v>80.311500000000009</v>
      </c>
      <c r="X1850" t="s">
        <v>3346</v>
      </c>
      <c r="Y1850">
        <v>1</v>
      </c>
      <c r="Z1850">
        <v>2.9</v>
      </c>
      <c r="AA1850">
        <v>9.3000000000000007</v>
      </c>
      <c r="AB1850" t="s">
        <v>3346</v>
      </c>
      <c r="AC1850">
        <v>17</v>
      </c>
      <c r="AD1850">
        <v>75.139999999999986</v>
      </c>
      <c r="AE1850">
        <v>247.94</v>
      </c>
      <c r="AF1850" t="s">
        <v>3346</v>
      </c>
      <c r="AG1850">
        <v>3</v>
      </c>
      <c r="AH1850">
        <v>20.188915000000001</v>
      </c>
      <c r="AI1850">
        <v>351</v>
      </c>
      <c r="AJ1850">
        <f t="shared" si="28"/>
        <v>401.63737941666665</v>
      </c>
    </row>
    <row r="1851" spans="1:36" x14ac:dyDescent="0.3">
      <c r="A1851">
        <v>36043</v>
      </c>
      <c r="B1851" t="s">
        <v>3347</v>
      </c>
      <c r="C1851" t="s">
        <v>3316</v>
      </c>
      <c r="D1851" t="s">
        <v>3348</v>
      </c>
      <c r="I1851" t="s">
        <v>3348</v>
      </c>
      <c r="J1851">
        <v>30</v>
      </c>
      <c r="K1851">
        <v>116.90799999999999</v>
      </c>
      <c r="L1851">
        <v>591.54939999999999</v>
      </c>
      <c r="P1851" t="s">
        <v>3348</v>
      </c>
      <c r="Q1851">
        <v>1</v>
      </c>
      <c r="R1851">
        <v>2.9075000000000002</v>
      </c>
      <c r="S1851">
        <v>15.60375</v>
      </c>
      <c r="T1851" t="s">
        <v>3348</v>
      </c>
      <c r="U1851">
        <v>14</v>
      </c>
      <c r="V1851">
        <v>23.8125</v>
      </c>
      <c r="W1851">
        <v>125.9205</v>
      </c>
      <c r="X1851" t="s">
        <v>3348</v>
      </c>
      <c r="Y1851">
        <v>9</v>
      </c>
      <c r="Z1851">
        <v>414.5</v>
      </c>
      <c r="AA1851">
        <v>1329.4</v>
      </c>
      <c r="AB1851" t="s">
        <v>3348</v>
      </c>
      <c r="AC1851">
        <v>81</v>
      </c>
      <c r="AD1851">
        <v>558.99</v>
      </c>
      <c r="AE1851">
        <v>1569.0299999999997</v>
      </c>
      <c r="AF1851" t="s">
        <v>3348</v>
      </c>
      <c r="AG1851">
        <v>48</v>
      </c>
      <c r="AH1851">
        <v>82.775755000000004</v>
      </c>
      <c r="AI1851">
        <v>6181</v>
      </c>
      <c r="AJ1851">
        <f t="shared" si="28"/>
        <v>4097.9290237499999</v>
      </c>
    </row>
    <row r="1852" spans="1:36" x14ac:dyDescent="0.3">
      <c r="A1852">
        <v>36045</v>
      </c>
      <c r="B1852" t="s">
        <v>149</v>
      </c>
      <c r="C1852" t="s">
        <v>3316</v>
      </c>
      <c r="D1852" t="s">
        <v>3349</v>
      </c>
      <c r="E1852" t="s">
        <v>3349</v>
      </c>
      <c r="F1852">
        <v>3</v>
      </c>
      <c r="G1852">
        <v>540.99843799999996</v>
      </c>
      <c r="H1852">
        <v>977.28750000000002</v>
      </c>
      <c r="I1852" t="s">
        <v>3349</v>
      </c>
      <c r="J1852">
        <v>46</v>
      </c>
      <c r="K1852">
        <v>210.37399999999997</v>
      </c>
      <c r="L1852">
        <v>1046.0143849999999</v>
      </c>
      <c r="P1852" t="s">
        <v>3349</v>
      </c>
      <c r="Q1852">
        <v>3</v>
      </c>
      <c r="R1852">
        <v>40.007199999999997</v>
      </c>
      <c r="S1852">
        <v>214.70760000000001</v>
      </c>
      <c r="T1852" t="s">
        <v>3349</v>
      </c>
      <c r="U1852">
        <v>50</v>
      </c>
      <c r="V1852">
        <v>176.4375</v>
      </c>
      <c r="W1852">
        <v>933.00149999999996</v>
      </c>
      <c r="X1852" t="s">
        <v>3349</v>
      </c>
      <c r="Y1852">
        <v>26</v>
      </c>
      <c r="Z1852">
        <v>843.6</v>
      </c>
      <c r="AA1852">
        <v>2706</v>
      </c>
      <c r="AB1852" t="s">
        <v>3349</v>
      </c>
      <c r="AC1852">
        <v>185</v>
      </c>
      <c r="AD1852">
        <v>1959.56</v>
      </c>
      <c r="AE1852">
        <v>4379.38</v>
      </c>
      <c r="AF1852" t="s">
        <v>3349</v>
      </c>
      <c r="AG1852">
        <v>75</v>
      </c>
      <c r="AH1852">
        <v>262.348499</v>
      </c>
      <c r="AI1852">
        <v>10332</v>
      </c>
      <c r="AJ1852">
        <f t="shared" si="28"/>
        <v>9861.0025977500009</v>
      </c>
    </row>
    <row r="1853" spans="1:36" x14ac:dyDescent="0.3">
      <c r="A1853">
        <v>36047</v>
      </c>
      <c r="B1853" t="s">
        <v>406</v>
      </c>
      <c r="C1853" t="s">
        <v>3316</v>
      </c>
      <c r="D1853" t="s">
        <v>3350</v>
      </c>
      <c r="E1853" t="s">
        <v>3350</v>
      </c>
      <c r="F1853">
        <v>9</v>
      </c>
      <c r="G1853">
        <v>692.47799900000007</v>
      </c>
      <c r="H1853">
        <v>1250.9280000000001</v>
      </c>
      <c r="I1853" t="s">
        <v>3350</v>
      </c>
      <c r="J1853">
        <v>854</v>
      </c>
      <c r="K1853">
        <v>4625.0899999999974</v>
      </c>
      <c r="L1853">
        <v>23190.12917</v>
      </c>
      <c r="P1853" t="s">
        <v>3350</v>
      </c>
      <c r="Q1853">
        <v>15</v>
      </c>
      <c r="R1853">
        <v>717.10580000000004</v>
      </c>
      <c r="S1853">
        <v>3848.5089000000003</v>
      </c>
      <c r="T1853" t="s">
        <v>3350</v>
      </c>
      <c r="U1853">
        <v>157</v>
      </c>
      <c r="V1853">
        <v>445.6875</v>
      </c>
      <c r="W1853">
        <v>2356.7955000000006</v>
      </c>
      <c r="X1853" t="s">
        <v>3350</v>
      </c>
      <c r="Y1853">
        <v>604</v>
      </c>
      <c r="Z1853">
        <v>11526.500000000002</v>
      </c>
      <c r="AA1853">
        <v>36969.5</v>
      </c>
      <c r="AB1853" t="s">
        <v>3350</v>
      </c>
      <c r="AC1853">
        <v>5513</v>
      </c>
      <c r="AD1853">
        <v>19587.80000000001</v>
      </c>
      <c r="AE1853">
        <v>74932.269999999276</v>
      </c>
      <c r="AF1853" t="s">
        <v>3350</v>
      </c>
      <c r="AG1853">
        <v>3864</v>
      </c>
      <c r="AH1853">
        <v>10578.350846000001</v>
      </c>
      <c r="AI1853">
        <v>481228</v>
      </c>
      <c r="AJ1853">
        <f t="shared" si="28"/>
        <v>232695.52256233263</v>
      </c>
    </row>
    <row r="1854" spans="1:36" x14ac:dyDescent="0.3">
      <c r="A1854">
        <v>36049</v>
      </c>
      <c r="B1854" t="s">
        <v>1241</v>
      </c>
      <c r="C1854" t="s">
        <v>3316</v>
      </c>
      <c r="D1854" t="s">
        <v>3351</v>
      </c>
      <c r="I1854" t="s">
        <v>3351</v>
      </c>
      <c r="J1854">
        <v>18</v>
      </c>
      <c r="K1854">
        <v>40.365000000000002</v>
      </c>
      <c r="L1854">
        <v>190.07429999999999</v>
      </c>
      <c r="P1854" t="s">
        <v>3351</v>
      </c>
      <c r="Q1854">
        <v>1</v>
      </c>
      <c r="R1854">
        <v>3.6053000000000002</v>
      </c>
      <c r="S1854">
        <v>19.348649999999999</v>
      </c>
      <c r="T1854" t="s">
        <v>3351</v>
      </c>
      <c r="U1854">
        <v>7</v>
      </c>
      <c r="V1854">
        <v>9.5625</v>
      </c>
      <c r="W1854">
        <v>50.566500000000005</v>
      </c>
      <c r="X1854" t="s">
        <v>3351</v>
      </c>
      <c r="Y1854">
        <v>4</v>
      </c>
      <c r="Z1854">
        <v>8.5</v>
      </c>
      <c r="AA1854">
        <v>27.3</v>
      </c>
      <c r="AB1854" t="s">
        <v>3351</v>
      </c>
      <c r="AC1854">
        <v>33</v>
      </c>
      <c r="AD1854">
        <v>105.03</v>
      </c>
      <c r="AE1854">
        <v>301.29000000000002</v>
      </c>
      <c r="AF1854" t="s">
        <v>3351</v>
      </c>
      <c r="AG1854">
        <v>16</v>
      </c>
      <c r="AH1854">
        <v>28.686280000000004</v>
      </c>
      <c r="AI1854">
        <v>2158</v>
      </c>
      <c r="AJ1854">
        <f t="shared" si="28"/>
        <v>1011.1580983333333</v>
      </c>
    </row>
    <row r="1855" spans="1:36" x14ac:dyDescent="0.3">
      <c r="A1855">
        <v>36051</v>
      </c>
      <c r="B1855" t="s">
        <v>1345</v>
      </c>
      <c r="C1855" t="s">
        <v>3316</v>
      </c>
      <c r="D1855" t="s">
        <v>3352</v>
      </c>
      <c r="E1855" t="s">
        <v>3352</v>
      </c>
      <c r="F1855">
        <v>2</v>
      </c>
      <c r="G1855">
        <v>449.62981200000002</v>
      </c>
      <c r="H1855">
        <v>812.23450000000003</v>
      </c>
      <c r="I1855" t="s">
        <v>3352</v>
      </c>
      <c r="J1855">
        <v>27</v>
      </c>
      <c r="K1855">
        <v>137.65100000000001</v>
      </c>
      <c r="L1855">
        <v>733.49925999999994</v>
      </c>
      <c r="P1855" t="s">
        <v>3352</v>
      </c>
      <c r="Q1855">
        <v>1</v>
      </c>
      <c r="R1855">
        <v>7.7920999999999996</v>
      </c>
      <c r="S1855">
        <v>41.818049999999999</v>
      </c>
      <c r="T1855" t="s">
        <v>3352</v>
      </c>
      <c r="U1855">
        <v>8</v>
      </c>
      <c r="V1855">
        <v>10.875</v>
      </c>
      <c r="W1855">
        <v>57.507000000000005</v>
      </c>
      <c r="X1855" t="s">
        <v>3352</v>
      </c>
      <c r="Y1855">
        <v>12</v>
      </c>
      <c r="Z1855">
        <v>1661.6999999999998</v>
      </c>
      <c r="AA1855">
        <v>5329.9</v>
      </c>
      <c r="AB1855" t="s">
        <v>3352</v>
      </c>
      <c r="AC1855">
        <v>106</v>
      </c>
      <c r="AD1855">
        <v>634.09999999999991</v>
      </c>
      <c r="AE1855">
        <v>1931.37</v>
      </c>
      <c r="AF1855" t="s">
        <v>3352</v>
      </c>
      <c r="AG1855">
        <v>37</v>
      </c>
      <c r="AH1855">
        <v>72.426674999999989</v>
      </c>
      <c r="AI1855">
        <v>5102</v>
      </c>
      <c r="AJ1855">
        <f t="shared" si="28"/>
        <v>6225.7030870833323</v>
      </c>
    </row>
    <row r="1856" spans="1:36" x14ac:dyDescent="0.3">
      <c r="A1856">
        <v>36053</v>
      </c>
      <c r="B1856" t="s">
        <v>165</v>
      </c>
      <c r="C1856" t="s">
        <v>3316</v>
      </c>
      <c r="D1856" t="s">
        <v>3353</v>
      </c>
      <c r="I1856" t="s">
        <v>3353</v>
      </c>
      <c r="J1856">
        <v>29</v>
      </c>
      <c r="K1856">
        <v>161.43400000000003</v>
      </c>
      <c r="L1856">
        <v>863.90310499999987</v>
      </c>
      <c r="P1856" t="s">
        <v>3353</v>
      </c>
      <c r="Q1856">
        <v>2</v>
      </c>
      <c r="R1856">
        <v>14.6538</v>
      </c>
      <c r="S1856">
        <v>78.642899999999997</v>
      </c>
      <c r="T1856" t="s">
        <v>3353</v>
      </c>
      <c r="U1856">
        <v>8</v>
      </c>
      <c r="V1856">
        <v>20.25</v>
      </c>
      <c r="W1856">
        <v>107.08200000000001</v>
      </c>
      <c r="X1856" t="s">
        <v>3353</v>
      </c>
      <c r="Y1856">
        <v>13</v>
      </c>
      <c r="Z1856">
        <v>91.5</v>
      </c>
      <c r="AA1856">
        <v>293.8</v>
      </c>
      <c r="AB1856" t="s">
        <v>3353</v>
      </c>
      <c r="AC1856">
        <v>98</v>
      </c>
      <c r="AD1856">
        <v>620.59999999999991</v>
      </c>
      <c r="AE1856">
        <v>1788.21</v>
      </c>
      <c r="AF1856" t="s">
        <v>3353</v>
      </c>
      <c r="AG1856">
        <v>41</v>
      </c>
      <c r="AH1856">
        <v>198.164905</v>
      </c>
      <c r="AI1856">
        <v>5935</v>
      </c>
      <c r="AJ1856">
        <f t="shared" si="28"/>
        <v>4041.6997515833332</v>
      </c>
    </row>
    <row r="1857" spans="1:36" x14ac:dyDescent="0.3">
      <c r="A1857">
        <v>36055</v>
      </c>
      <c r="B1857" t="s">
        <v>175</v>
      </c>
      <c r="C1857" t="s">
        <v>3316</v>
      </c>
      <c r="D1857" t="s">
        <v>3354</v>
      </c>
      <c r="E1857" t="s">
        <v>3354</v>
      </c>
      <c r="F1857">
        <v>4</v>
      </c>
      <c r="G1857">
        <v>302.47823800000003</v>
      </c>
      <c r="H1857">
        <v>546.41229999999996</v>
      </c>
      <c r="I1857" t="s">
        <v>3354</v>
      </c>
      <c r="J1857">
        <v>242</v>
      </c>
      <c r="K1857">
        <v>1699.5440000000006</v>
      </c>
      <c r="L1857">
        <v>8894.9378049999978</v>
      </c>
      <c r="M1857" t="s">
        <v>3354</v>
      </c>
      <c r="N1857">
        <v>1</v>
      </c>
      <c r="O1857">
        <v>324.202</v>
      </c>
      <c r="P1857" t="s">
        <v>3354</v>
      </c>
      <c r="Q1857">
        <v>6</v>
      </c>
      <c r="R1857">
        <v>233.64669999999998</v>
      </c>
      <c r="S1857">
        <v>1253.9173499999999</v>
      </c>
      <c r="T1857" t="s">
        <v>3354</v>
      </c>
      <c r="U1857">
        <v>120</v>
      </c>
      <c r="V1857">
        <v>861.9375</v>
      </c>
      <c r="W1857">
        <v>4557.9255000000012</v>
      </c>
      <c r="X1857" t="s">
        <v>3354</v>
      </c>
      <c r="Y1857">
        <v>111</v>
      </c>
      <c r="Z1857">
        <v>8797.2999999999993</v>
      </c>
      <c r="AA1857">
        <v>28217.800000000003</v>
      </c>
      <c r="AB1857" t="s">
        <v>3354</v>
      </c>
      <c r="AC1857">
        <v>1363</v>
      </c>
      <c r="AD1857">
        <v>11611.370000000003</v>
      </c>
      <c r="AE1857">
        <v>30649.949999999997</v>
      </c>
      <c r="AF1857" t="s">
        <v>3354</v>
      </c>
      <c r="AG1857">
        <v>557</v>
      </c>
      <c r="AH1857">
        <v>1665.0584980000001</v>
      </c>
      <c r="AI1857">
        <v>85446</v>
      </c>
      <c r="AJ1857">
        <f t="shared" si="28"/>
        <v>74070.122657166663</v>
      </c>
    </row>
    <row r="1858" spans="1:36" x14ac:dyDescent="0.3">
      <c r="A1858">
        <v>36057</v>
      </c>
      <c r="B1858" t="s">
        <v>177</v>
      </c>
      <c r="C1858" t="s">
        <v>3316</v>
      </c>
      <c r="D1858" t="s">
        <v>3355</v>
      </c>
      <c r="I1858" t="s">
        <v>3355</v>
      </c>
      <c r="J1858">
        <v>21</v>
      </c>
      <c r="K1858">
        <v>99.404000000000011</v>
      </c>
      <c r="L1858">
        <v>507.85364500000003</v>
      </c>
      <c r="P1858" t="s">
        <v>3355</v>
      </c>
      <c r="Q1858">
        <v>2</v>
      </c>
      <c r="R1858">
        <v>15.119</v>
      </c>
      <c r="S1858">
        <v>81.139499999999998</v>
      </c>
      <c r="T1858" t="s">
        <v>3355</v>
      </c>
      <c r="U1858">
        <v>5</v>
      </c>
      <c r="V1858">
        <v>6.375</v>
      </c>
      <c r="W1858">
        <v>33.710999999999999</v>
      </c>
      <c r="X1858" t="s">
        <v>3355</v>
      </c>
      <c r="Y1858">
        <v>8</v>
      </c>
      <c r="Z1858">
        <v>155.1</v>
      </c>
      <c r="AA1858">
        <v>497</v>
      </c>
      <c r="AB1858" t="s">
        <v>3355</v>
      </c>
      <c r="AC1858">
        <v>87</v>
      </c>
      <c r="AD1858">
        <v>510.06000000000006</v>
      </c>
      <c r="AE1858">
        <v>1497.48</v>
      </c>
      <c r="AF1858" t="s">
        <v>3355</v>
      </c>
      <c r="AG1858">
        <v>52</v>
      </c>
      <c r="AH1858">
        <v>143.797144</v>
      </c>
      <c r="AI1858">
        <v>7435</v>
      </c>
      <c r="AJ1858">
        <f t="shared" si="28"/>
        <v>3994.2012606666667</v>
      </c>
    </row>
    <row r="1859" spans="1:36" x14ac:dyDescent="0.3">
      <c r="A1859">
        <v>36059</v>
      </c>
      <c r="B1859" t="s">
        <v>714</v>
      </c>
      <c r="C1859" t="s">
        <v>3316</v>
      </c>
      <c r="D1859" t="s">
        <v>3356</v>
      </c>
      <c r="E1859" t="s">
        <v>3356</v>
      </c>
      <c r="F1859">
        <v>4</v>
      </c>
      <c r="G1859">
        <v>73.575788000000003</v>
      </c>
      <c r="H1859">
        <v>132.91109999999998</v>
      </c>
      <c r="I1859" t="s">
        <v>3356</v>
      </c>
      <c r="J1859">
        <v>424</v>
      </c>
      <c r="K1859">
        <v>2828.5179999999996</v>
      </c>
      <c r="L1859">
        <v>14357.985980000003</v>
      </c>
      <c r="P1859" t="s">
        <v>3356</v>
      </c>
      <c r="Q1859">
        <v>12</v>
      </c>
      <c r="R1859">
        <v>505.09089999999998</v>
      </c>
      <c r="S1859">
        <v>2710.6834500000004</v>
      </c>
      <c r="T1859" t="s">
        <v>3356</v>
      </c>
      <c r="U1859">
        <v>140</v>
      </c>
      <c r="V1859">
        <v>578.25</v>
      </c>
      <c r="W1859">
        <v>3057.7860000000005</v>
      </c>
      <c r="X1859" t="s">
        <v>3356</v>
      </c>
      <c r="Y1859">
        <v>271</v>
      </c>
      <c r="Z1859">
        <v>7114.7999999999993</v>
      </c>
      <c r="AA1859">
        <v>22818.5</v>
      </c>
      <c r="AB1859" t="s">
        <v>3356</v>
      </c>
      <c r="AC1859">
        <v>3603</v>
      </c>
      <c r="AD1859">
        <v>20387.759999999995</v>
      </c>
      <c r="AE1859">
        <v>60295.959999999774</v>
      </c>
      <c r="AF1859" t="s">
        <v>3356</v>
      </c>
      <c r="AG1859">
        <v>1778</v>
      </c>
      <c r="AH1859">
        <v>6175.954251999995</v>
      </c>
      <c r="AI1859">
        <v>231763</v>
      </c>
      <c r="AJ1859">
        <f t="shared" ref="AJ1859:AJ1922" si="29">((G1859/2) + ((K1859+L1859)*2)/5 + O1859 + (1.5*S1859) + (V1859+W1859)/2 + (Z1859+AA1859)/3 + AE1859 + (AH1859+AI1859)/4)</f>
        <v>142553.89789066644</v>
      </c>
    </row>
    <row r="1860" spans="1:36" x14ac:dyDescent="0.3">
      <c r="A1860">
        <v>36061</v>
      </c>
      <c r="B1860" t="s">
        <v>3357</v>
      </c>
      <c r="C1860" t="s">
        <v>3316</v>
      </c>
      <c r="D1860" t="s">
        <v>3358</v>
      </c>
      <c r="E1860" t="s">
        <v>3358</v>
      </c>
      <c r="F1860">
        <v>15</v>
      </c>
      <c r="G1860">
        <v>1843.241786</v>
      </c>
      <c r="H1860">
        <v>3329.7271000000001</v>
      </c>
      <c r="I1860" t="s">
        <v>3358</v>
      </c>
      <c r="J1860">
        <v>564</v>
      </c>
      <c r="K1860">
        <v>5020.7520000000013</v>
      </c>
      <c r="L1860">
        <v>27978.740659999999</v>
      </c>
      <c r="P1860" t="s">
        <v>3358</v>
      </c>
      <c r="Q1860">
        <v>23</v>
      </c>
      <c r="R1860">
        <v>1285.3475999999998</v>
      </c>
      <c r="S1860">
        <v>6898.1057999999994</v>
      </c>
      <c r="T1860" t="s">
        <v>3358</v>
      </c>
      <c r="U1860">
        <v>806</v>
      </c>
      <c r="V1860">
        <v>10458</v>
      </c>
      <c r="W1860">
        <v>55301.903999999973</v>
      </c>
      <c r="X1860" t="s">
        <v>3358</v>
      </c>
      <c r="Y1860">
        <v>439</v>
      </c>
      <c r="Z1860">
        <v>8337.2000000000007</v>
      </c>
      <c r="AA1860">
        <v>26735.000000000004</v>
      </c>
      <c r="AB1860" t="s">
        <v>3358</v>
      </c>
      <c r="AC1860">
        <v>7263</v>
      </c>
      <c r="AD1860">
        <v>45597.529999999839</v>
      </c>
      <c r="AE1860">
        <v>139041.61999999924</v>
      </c>
      <c r="AF1860" t="s">
        <v>3358</v>
      </c>
      <c r="AG1860">
        <v>2299</v>
      </c>
      <c r="AH1860">
        <v>5987.2839699999959</v>
      </c>
      <c r="AI1860">
        <v>290086</v>
      </c>
      <c r="AJ1860">
        <f t="shared" si="29"/>
        <v>282099.20298283256</v>
      </c>
    </row>
    <row r="1861" spans="1:36" x14ac:dyDescent="0.3">
      <c r="A1861">
        <v>36063</v>
      </c>
      <c r="B1861" t="s">
        <v>3359</v>
      </c>
      <c r="C1861" t="s">
        <v>3316</v>
      </c>
      <c r="D1861" t="s">
        <v>3360</v>
      </c>
      <c r="E1861" t="s">
        <v>3360</v>
      </c>
      <c r="F1861">
        <v>1</v>
      </c>
      <c r="G1861">
        <v>2.8853249999999999</v>
      </c>
      <c r="H1861">
        <v>5.2122000000000002</v>
      </c>
      <c r="I1861" t="s">
        <v>3360</v>
      </c>
      <c r="J1861">
        <v>63</v>
      </c>
      <c r="K1861">
        <v>379.19000000000005</v>
      </c>
      <c r="L1861">
        <v>1934.8665700000001</v>
      </c>
      <c r="P1861" t="s">
        <v>3360</v>
      </c>
      <c r="Q1861">
        <v>5</v>
      </c>
      <c r="R1861">
        <v>72.454900000000009</v>
      </c>
      <c r="S1861">
        <v>388.84544999999997</v>
      </c>
      <c r="T1861" t="s">
        <v>3360</v>
      </c>
      <c r="U1861">
        <v>69</v>
      </c>
      <c r="V1861">
        <v>186.1875</v>
      </c>
      <c r="W1861">
        <v>984.55950000000007</v>
      </c>
      <c r="X1861" t="s">
        <v>3360</v>
      </c>
      <c r="Y1861">
        <v>28</v>
      </c>
      <c r="Z1861">
        <v>387.5</v>
      </c>
      <c r="AA1861">
        <v>1242.2</v>
      </c>
      <c r="AB1861" t="s">
        <v>3360</v>
      </c>
      <c r="AC1861">
        <v>340</v>
      </c>
      <c r="AD1861">
        <v>2362.6999999999998</v>
      </c>
      <c r="AE1861">
        <v>6644.1399999999994</v>
      </c>
      <c r="AF1861" t="s">
        <v>3360</v>
      </c>
      <c r="AG1861">
        <v>146</v>
      </c>
      <c r="AH1861">
        <v>443.39799400000004</v>
      </c>
      <c r="AI1861">
        <v>20587</v>
      </c>
      <c r="AJ1861">
        <f t="shared" si="29"/>
        <v>14540.679797333332</v>
      </c>
    </row>
    <row r="1862" spans="1:36" x14ac:dyDescent="0.3">
      <c r="A1862">
        <v>36065</v>
      </c>
      <c r="B1862" t="s">
        <v>1249</v>
      </c>
      <c r="C1862" t="s">
        <v>3316</v>
      </c>
      <c r="D1862" t="s">
        <v>3361</v>
      </c>
      <c r="E1862" t="s">
        <v>3361</v>
      </c>
      <c r="F1862">
        <v>6</v>
      </c>
      <c r="G1862">
        <v>882.90944999999988</v>
      </c>
      <c r="H1862">
        <v>1594.9331999999999</v>
      </c>
      <c r="I1862" t="s">
        <v>3361</v>
      </c>
      <c r="J1862">
        <v>87</v>
      </c>
      <c r="K1862">
        <v>496.41100000000006</v>
      </c>
      <c r="L1862">
        <v>2585.2208849999997</v>
      </c>
      <c r="P1862" t="s">
        <v>3361</v>
      </c>
      <c r="Q1862">
        <v>4</v>
      </c>
      <c r="R1862">
        <v>84.317499999999995</v>
      </c>
      <c r="S1862">
        <v>452.50874999999996</v>
      </c>
      <c r="T1862" t="s">
        <v>3361</v>
      </c>
      <c r="U1862">
        <v>45</v>
      </c>
      <c r="V1862">
        <v>116.4375</v>
      </c>
      <c r="W1862">
        <v>615.72149999999999</v>
      </c>
      <c r="X1862" t="s">
        <v>3361</v>
      </c>
      <c r="Y1862">
        <v>37</v>
      </c>
      <c r="Z1862">
        <v>792.69999999999993</v>
      </c>
      <c r="AA1862">
        <v>2542.1</v>
      </c>
      <c r="AB1862" t="s">
        <v>3361</v>
      </c>
      <c r="AC1862">
        <v>409</v>
      </c>
      <c r="AD1862">
        <v>3084.79</v>
      </c>
      <c r="AE1862">
        <v>7991.3100000000013</v>
      </c>
      <c r="AF1862" t="s">
        <v>3361</v>
      </c>
      <c r="AG1862">
        <v>178</v>
      </c>
      <c r="AH1862">
        <v>496.10339299999998</v>
      </c>
      <c r="AI1862">
        <v>26041</v>
      </c>
      <c r="AJ1862">
        <f t="shared" si="29"/>
        <v>18456.135952250002</v>
      </c>
    </row>
    <row r="1863" spans="1:36" x14ac:dyDescent="0.3">
      <c r="A1863">
        <v>36067</v>
      </c>
      <c r="B1863" t="s">
        <v>3362</v>
      </c>
      <c r="C1863" t="s">
        <v>3316</v>
      </c>
      <c r="D1863" t="s">
        <v>3363</v>
      </c>
      <c r="E1863" t="s">
        <v>3363</v>
      </c>
      <c r="F1863">
        <v>4</v>
      </c>
      <c r="G1863">
        <v>50.012298999999999</v>
      </c>
      <c r="H1863">
        <v>90.344799999999992</v>
      </c>
      <c r="I1863" t="s">
        <v>3363</v>
      </c>
      <c r="J1863">
        <v>160</v>
      </c>
      <c r="K1863">
        <v>1154.837</v>
      </c>
      <c r="L1863">
        <v>6095.2045050000006</v>
      </c>
      <c r="M1863" t="s">
        <v>3363</v>
      </c>
      <c r="N1863">
        <v>1</v>
      </c>
      <c r="O1863">
        <v>95.576999999999998</v>
      </c>
      <c r="P1863" t="s">
        <v>3363</v>
      </c>
      <c r="Q1863">
        <v>5</v>
      </c>
      <c r="R1863">
        <v>194.45359999999999</v>
      </c>
      <c r="S1863">
        <v>1043.5788</v>
      </c>
      <c r="T1863" t="s">
        <v>3363</v>
      </c>
      <c r="U1863">
        <v>107</v>
      </c>
      <c r="V1863">
        <v>614.625</v>
      </c>
      <c r="W1863">
        <v>3250.1369999999993</v>
      </c>
      <c r="X1863" t="s">
        <v>3363</v>
      </c>
      <c r="Y1863">
        <v>83</v>
      </c>
      <c r="Z1863">
        <v>2917.6</v>
      </c>
      <c r="AA1863">
        <v>9358.6</v>
      </c>
      <c r="AB1863" t="s">
        <v>3363</v>
      </c>
      <c r="AC1863">
        <v>877</v>
      </c>
      <c r="AD1863">
        <v>7987.9800000000014</v>
      </c>
      <c r="AE1863">
        <v>18880.909999999996</v>
      </c>
      <c r="AF1863" t="s">
        <v>3363</v>
      </c>
      <c r="AG1863">
        <v>392</v>
      </c>
      <c r="AH1863">
        <v>1589.453428</v>
      </c>
      <c r="AI1863">
        <v>57275</v>
      </c>
      <c r="AJ1863">
        <f t="shared" si="29"/>
        <v>44207.438975166668</v>
      </c>
    </row>
    <row r="1864" spans="1:36" x14ac:dyDescent="0.3">
      <c r="A1864">
        <v>36069</v>
      </c>
      <c r="B1864" t="s">
        <v>3364</v>
      </c>
      <c r="C1864" t="s">
        <v>3316</v>
      </c>
      <c r="D1864" t="s">
        <v>3365</v>
      </c>
      <c r="E1864" t="s">
        <v>3365</v>
      </c>
      <c r="F1864">
        <v>1</v>
      </c>
      <c r="G1864">
        <v>24.044374999999999</v>
      </c>
      <c r="H1864">
        <v>43.435000000000002</v>
      </c>
      <c r="I1864" t="s">
        <v>3365</v>
      </c>
      <c r="J1864">
        <v>38</v>
      </c>
      <c r="K1864">
        <v>242.57300000000001</v>
      </c>
      <c r="L1864">
        <v>1276.0267000000001</v>
      </c>
      <c r="P1864" t="s">
        <v>3365</v>
      </c>
      <c r="Q1864">
        <v>3</v>
      </c>
      <c r="R1864">
        <v>46.403700000000001</v>
      </c>
      <c r="S1864">
        <v>249.03584999999998</v>
      </c>
      <c r="T1864" t="s">
        <v>3365</v>
      </c>
      <c r="U1864">
        <v>33</v>
      </c>
      <c r="V1864">
        <v>97.3125</v>
      </c>
      <c r="W1864">
        <v>514.58849999999995</v>
      </c>
      <c r="X1864" t="s">
        <v>3365</v>
      </c>
      <c r="Y1864">
        <v>36</v>
      </c>
      <c r="Z1864">
        <v>1424.8</v>
      </c>
      <c r="AA1864">
        <v>4570</v>
      </c>
      <c r="AB1864" t="s">
        <v>3365</v>
      </c>
      <c r="AC1864">
        <v>240</v>
      </c>
      <c r="AD1864">
        <v>1886</v>
      </c>
      <c r="AE1864">
        <v>5113.1700000000019</v>
      </c>
      <c r="AF1864" t="s">
        <v>3365</v>
      </c>
      <c r="AG1864">
        <v>74</v>
      </c>
      <c r="AH1864">
        <v>352.006258</v>
      </c>
      <c r="AI1864">
        <v>11170</v>
      </c>
      <c r="AJ1864">
        <f t="shared" si="29"/>
        <v>11290.904573666669</v>
      </c>
    </row>
    <row r="1865" spans="1:36" x14ac:dyDescent="0.3">
      <c r="A1865">
        <v>36071</v>
      </c>
      <c r="B1865" t="s">
        <v>433</v>
      </c>
      <c r="C1865" t="s">
        <v>3316</v>
      </c>
      <c r="D1865" t="s">
        <v>3366</v>
      </c>
      <c r="E1865" t="s">
        <v>3366</v>
      </c>
      <c r="F1865">
        <v>2</v>
      </c>
      <c r="G1865">
        <v>229.864225</v>
      </c>
      <c r="H1865">
        <v>415.23860000000002</v>
      </c>
      <c r="I1865" t="s">
        <v>3366</v>
      </c>
      <c r="J1865">
        <v>119</v>
      </c>
      <c r="K1865">
        <v>825.8209999999998</v>
      </c>
      <c r="L1865">
        <v>4126.4892499999996</v>
      </c>
      <c r="P1865" t="s">
        <v>3366</v>
      </c>
      <c r="Q1865">
        <v>5</v>
      </c>
      <c r="R1865">
        <v>104.90259999999999</v>
      </c>
      <c r="S1865">
        <v>562.98329999999999</v>
      </c>
      <c r="T1865" t="s">
        <v>3366</v>
      </c>
      <c r="U1865">
        <v>67</v>
      </c>
      <c r="V1865">
        <v>178.3125</v>
      </c>
      <c r="W1865">
        <v>942.91650000000004</v>
      </c>
      <c r="X1865" t="s">
        <v>3366</v>
      </c>
      <c r="Y1865">
        <v>81</v>
      </c>
      <c r="Z1865">
        <v>6662.8</v>
      </c>
      <c r="AA1865">
        <v>21371.200000000001</v>
      </c>
      <c r="AB1865" t="s">
        <v>3366</v>
      </c>
      <c r="AC1865">
        <v>825</v>
      </c>
      <c r="AD1865">
        <v>4925.7700000000004</v>
      </c>
      <c r="AE1865">
        <v>14674.939999999999</v>
      </c>
      <c r="AF1865" t="s">
        <v>3366</v>
      </c>
      <c r="AG1865">
        <v>384</v>
      </c>
      <c r="AH1865">
        <v>1397.080089</v>
      </c>
      <c r="AI1865">
        <v>52157</v>
      </c>
      <c r="AJ1865">
        <f t="shared" si="29"/>
        <v>40909.072351416668</v>
      </c>
    </row>
    <row r="1866" spans="1:36" x14ac:dyDescent="0.3">
      <c r="A1866">
        <v>36073</v>
      </c>
      <c r="B1866" t="s">
        <v>1969</v>
      </c>
      <c r="C1866" t="s">
        <v>3316</v>
      </c>
      <c r="D1866" t="s">
        <v>3367</v>
      </c>
      <c r="E1866" t="s">
        <v>3367</v>
      </c>
      <c r="F1866">
        <v>3</v>
      </c>
      <c r="G1866">
        <v>548.21174999999994</v>
      </c>
      <c r="H1866">
        <v>990.31799999999998</v>
      </c>
      <c r="I1866" t="s">
        <v>3367</v>
      </c>
      <c r="J1866">
        <v>14</v>
      </c>
      <c r="K1866">
        <v>58.113000000000007</v>
      </c>
      <c r="L1866">
        <v>273.64765999999997</v>
      </c>
      <c r="P1866" t="s">
        <v>3367</v>
      </c>
      <c r="Q1866">
        <v>1</v>
      </c>
      <c r="R1866">
        <v>4.5357000000000003</v>
      </c>
      <c r="S1866">
        <v>24.341850000000001</v>
      </c>
      <c r="T1866" t="s">
        <v>3367</v>
      </c>
      <c r="U1866">
        <v>3</v>
      </c>
      <c r="V1866">
        <v>6.375</v>
      </c>
      <c r="W1866">
        <v>33.710999999999999</v>
      </c>
      <c r="X1866" t="s">
        <v>3367</v>
      </c>
      <c r="Y1866">
        <v>12</v>
      </c>
      <c r="Z1866">
        <v>2033.1</v>
      </c>
      <c r="AA1866">
        <v>6521.4000000000005</v>
      </c>
      <c r="AB1866" t="s">
        <v>3367</v>
      </c>
      <c r="AC1866">
        <v>39</v>
      </c>
      <c r="AD1866">
        <v>193</v>
      </c>
      <c r="AE1866">
        <v>627.24</v>
      </c>
      <c r="AF1866" t="s">
        <v>3367</v>
      </c>
      <c r="AG1866">
        <v>37</v>
      </c>
      <c r="AH1866">
        <v>185.85288000000003</v>
      </c>
      <c r="AI1866">
        <v>5245</v>
      </c>
      <c r="AJ1866">
        <f t="shared" si="29"/>
        <v>5299.8191339999994</v>
      </c>
    </row>
    <row r="1867" spans="1:36" x14ac:dyDescent="0.3">
      <c r="A1867">
        <v>36075</v>
      </c>
      <c r="B1867" t="s">
        <v>3368</v>
      </c>
      <c r="C1867" t="s">
        <v>3316</v>
      </c>
      <c r="D1867" t="s">
        <v>3369</v>
      </c>
      <c r="I1867" t="s">
        <v>3369</v>
      </c>
      <c r="J1867">
        <v>44</v>
      </c>
      <c r="K1867">
        <v>265.65899999999999</v>
      </c>
      <c r="L1867">
        <v>1372.4263150000002</v>
      </c>
      <c r="P1867" t="s">
        <v>3369</v>
      </c>
      <c r="Q1867">
        <v>2</v>
      </c>
      <c r="R1867">
        <v>18.375399999999999</v>
      </c>
      <c r="S1867">
        <v>98.615700000000004</v>
      </c>
      <c r="T1867" t="s">
        <v>3369</v>
      </c>
      <c r="U1867">
        <v>27</v>
      </c>
      <c r="V1867">
        <v>45</v>
      </c>
      <c r="W1867">
        <v>237.95999999999998</v>
      </c>
      <c r="X1867" t="s">
        <v>3369</v>
      </c>
      <c r="Y1867">
        <v>9</v>
      </c>
      <c r="Z1867">
        <v>248.3</v>
      </c>
      <c r="AA1867">
        <v>796.7</v>
      </c>
      <c r="AB1867" t="s">
        <v>3369</v>
      </c>
      <c r="AC1867">
        <v>166</v>
      </c>
      <c r="AD1867">
        <v>1301.1199999999999</v>
      </c>
      <c r="AE1867">
        <v>3242.3199999999997</v>
      </c>
      <c r="AF1867" t="s">
        <v>3369</v>
      </c>
      <c r="AG1867">
        <v>66</v>
      </c>
      <c r="AH1867">
        <v>146.38054399999999</v>
      </c>
      <c r="AI1867">
        <v>8639</v>
      </c>
      <c r="AJ1867">
        <f t="shared" si="29"/>
        <v>6731.6361453333329</v>
      </c>
    </row>
    <row r="1868" spans="1:36" x14ac:dyDescent="0.3">
      <c r="A1868">
        <v>36077</v>
      </c>
      <c r="B1868" t="s">
        <v>2240</v>
      </c>
      <c r="C1868" t="s">
        <v>3316</v>
      </c>
      <c r="D1868" t="s">
        <v>3370</v>
      </c>
      <c r="I1868" t="s">
        <v>3370</v>
      </c>
      <c r="J1868">
        <v>28</v>
      </c>
      <c r="K1868">
        <v>146.30699999999999</v>
      </c>
      <c r="L1868">
        <v>800.89821499999994</v>
      </c>
      <c r="P1868" t="s">
        <v>3370</v>
      </c>
      <c r="Q1868">
        <v>2</v>
      </c>
      <c r="R1868">
        <v>27.911999999999999</v>
      </c>
      <c r="S1868">
        <v>149.79599999999999</v>
      </c>
      <c r="T1868" t="s">
        <v>3370</v>
      </c>
      <c r="U1868">
        <v>35</v>
      </c>
      <c r="V1868">
        <v>86.625</v>
      </c>
      <c r="W1868">
        <v>458.07299999999998</v>
      </c>
      <c r="X1868" t="s">
        <v>3370</v>
      </c>
      <c r="Y1868">
        <v>16</v>
      </c>
      <c r="Z1868">
        <v>318.8</v>
      </c>
      <c r="AA1868">
        <v>1021.9000000000001</v>
      </c>
      <c r="AB1868" t="s">
        <v>3370</v>
      </c>
      <c r="AC1868">
        <v>120</v>
      </c>
      <c r="AD1868">
        <v>731.01</v>
      </c>
      <c r="AE1868">
        <v>2270.0700000000002</v>
      </c>
      <c r="AF1868" t="s">
        <v>3370</v>
      </c>
      <c r="AG1868">
        <v>44</v>
      </c>
      <c r="AH1868">
        <v>69.491050000000001</v>
      </c>
      <c r="AI1868">
        <v>6269</v>
      </c>
      <c r="AJ1868">
        <f t="shared" si="29"/>
        <v>5177.5178485000006</v>
      </c>
    </row>
    <row r="1869" spans="1:36" x14ac:dyDescent="0.3">
      <c r="A1869">
        <v>36079</v>
      </c>
      <c r="B1869" t="s">
        <v>730</v>
      </c>
      <c r="C1869" t="s">
        <v>3316</v>
      </c>
      <c r="D1869" t="s">
        <v>3371</v>
      </c>
      <c r="I1869" t="s">
        <v>3371</v>
      </c>
      <c r="J1869">
        <v>24</v>
      </c>
      <c r="K1869">
        <v>132.14700000000002</v>
      </c>
      <c r="L1869">
        <v>622.26553999999999</v>
      </c>
      <c r="P1869" t="s">
        <v>3371</v>
      </c>
      <c r="Q1869">
        <v>1</v>
      </c>
      <c r="R1869">
        <v>19.0732</v>
      </c>
      <c r="S1869">
        <v>102.36060000000001</v>
      </c>
      <c r="T1869" t="s">
        <v>3371</v>
      </c>
      <c r="U1869">
        <v>9</v>
      </c>
      <c r="V1869">
        <v>5.625</v>
      </c>
      <c r="W1869">
        <v>29.745000000000001</v>
      </c>
      <c r="X1869" t="s">
        <v>3371</v>
      </c>
      <c r="Y1869">
        <v>13</v>
      </c>
      <c r="Z1869">
        <v>72.7</v>
      </c>
      <c r="AA1869">
        <v>232.7</v>
      </c>
      <c r="AB1869" t="s">
        <v>3371</v>
      </c>
      <c r="AC1869">
        <v>237</v>
      </c>
      <c r="AD1869">
        <v>1004.1700000000002</v>
      </c>
      <c r="AE1869">
        <v>3426.8</v>
      </c>
      <c r="AF1869" t="s">
        <v>3371</v>
      </c>
      <c r="AG1869">
        <v>94</v>
      </c>
      <c r="AH1869">
        <v>269.85715599999997</v>
      </c>
      <c r="AI1869">
        <v>11965</v>
      </c>
      <c r="AJ1869">
        <f t="shared" si="29"/>
        <v>7060.3052050000006</v>
      </c>
    </row>
    <row r="1870" spans="1:36" x14ac:dyDescent="0.3">
      <c r="A1870">
        <v>36081</v>
      </c>
      <c r="B1870" t="s">
        <v>3372</v>
      </c>
      <c r="C1870" t="s">
        <v>3316</v>
      </c>
      <c r="D1870" t="s">
        <v>3373</v>
      </c>
      <c r="E1870" t="s">
        <v>3373</v>
      </c>
      <c r="F1870">
        <v>14</v>
      </c>
      <c r="G1870">
        <v>2138.5067079999999</v>
      </c>
      <c r="H1870">
        <v>3863.1089000000002</v>
      </c>
      <c r="I1870" t="s">
        <v>3373</v>
      </c>
      <c r="J1870">
        <v>529</v>
      </c>
      <c r="K1870">
        <v>3955.9450000000015</v>
      </c>
      <c r="L1870">
        <v>20022.746769999998</v>
      </c>
      <c r="P1870" t="s">
        <v>3373</v>
      </c>
      <c r="Q1870">
        <v>9</v>
      </c>
      <c r="R1870">
        <v>434.26419999999996</v>
      </c>
      <c r="S1870">
        <v>2330.5760999999998</v>
      </c>
      <c r="T1870" t="s">
        <v>3373</v>
      </c>
      <c r="U1870">
        <v>211</v>
      </c>
      <c r="V1870">
        <v>767.0625</v>
      </c>
      <c r="W1870">
        <v>4056.2264999999993</v>
      </c>
      <c r="X1870" t="s">
        <v>3373</v>
      </c>
      <c r="Y1870">
        <v>410</v>
      </c>
      <c r="Z1870">
        <v>13410.099999999999</v>
      </c>
      <c r="AA1870">
        <v>43009.3</v>
      </c>
      <c r="AB1870" t="s">
        <v>3373</v>
      </c>
      <c r="AC1870">
        <v>4778</v>
      </c>
      <c r="AD1870">
        <v>18417.930000000008</v>
      </c>
      <c r="AE1870">
        <v>66655.029999999504</v>
      </c>
      <c r="AF1870" t="s">
        <v>3373</v>
      </c>
      <c r="AG1870">
        <v>2764</v>
      </c>
      <c r="AH1870">
        <v>7611.7512519999982</v>
      </c>
      <c r="AI1870">
        <v>344299</v>
      </c>
      <c r="AJ1870">
        <f t="shared" si="29"/>
        <v>190007.42319166617</v>
      </c>
    </row>
    <row r="1871" spans="1:36" x14ac:dyDescent="0.3">
      <c r="A1871">
        <v>36083</v>
      </c>
      <c r="B1871" t="s">
        <v>3374</v>
      </c>
      <c r="C1871" t="s">
        <v>3316</v>
      </c>
      <c r="D1871" t="s">
        <v>3375</v>
      </c>
      <c r="E1871" t="s">
        <v>3375</v>
      </c>
      <c r="F1871">
        <v>1</v>
      </c>
      <c r="G1871">
        <v>10.098637999999999</v>
      </c>
      <c r="H1871">
        <v>18.242699999999999</v>
      </c>
      <c r="I1871" t="s">
        <v>3375</v>
      </c>
      <c r="J1871">
        <v>58</v>
      </c>
      <c r="K1871">
        <v>443.26400000000001</v>
      </c>
      <c r="L1871">
        <v>2413.4231550000004</v>
      </c>
      <c r="P1871" t="s">
        <v>3375</v>
      </c>
      <c r="Q1871">
        <v>3</v>
      </c>
      <c r="R1871">
        <v>49.194899999999997</v>
      </c>
      <c r="S1871">
        <v>264.01544999999999</v>
      </c>
      <c r="T1871" t="s">
        <v>3375</v>
      </c>
      <c r="U1871">
        <v>21</v>
      </c>
      <c r="V1871">
        <v>38.4375</v>
      </c>
      <c r="W1871">
        <v>203.25749999999999</v>
      </c>
      <c r="X1871" t="s">
        <v>3375</v>
      </c>
      <c r="Y1871">
        <v>16</v>
      </c>
      <c r="Z1871">
        <v>423.20000000000005</v>
      </c>
      <c r="AA1871">
        <v>1357.5</v>
      </c>
      <c r="AB1871" t="s">
        <v>3375</v>
      </c>
      <c r="AC1871">
        <v>259</v>
      </c>
      <c r="AD1871">
        <v>1810.44</v>
      </c>
      <c r="AE1871">
        <v>4912.2600000000011</v>
      </c>
      <c r="AF1871" t="s">
        <v>3375</v>
      </c>
      <c r="AG1871">
        <v>107</v>
      </c>
      <c r="AH1871">
        <v>201.91511800000001</v>
      </c>
      <c r="AI1871">
        <v>14948</v>
      </c>
      <c r="AJ1871">
        <f t="shared" si="29"/>
        <v>10957.900302166669</v>
      </c>
    </row>
    <row r="1872" spans="1:36" x14ac:dyDescent="0.3">
      <c r="A1872">
        <v>36085</v>
      </c>
      <c r="B1872" t="s">
        <v>956</v>
      </c>
      <c r="C1872" t="s">
        <v>3316</v>
      </c>
      <c r="D1872" t="s">
        <v>3376</v>
      </c>
      <c r="E1872" t="s">
        <v>3376</v>
      </c>
      <c r="F1872">
        <v>3</v>
      </c>
      <c r="G1872">
        <v>197.16387399999999</v>
      </c>
      <c r="H1872">
        <v>356.16699999999997</v>
      </c>
      <c r="I1872" t="s">
        <v>3376</v>
      </c>
      <c r="J1872">
        <v>116</v>
      </c>
      <c r="K1872">
        <v>813.58600000000024</v>
      </c>
      <c r="L1872">
        <v>4076.7883649999999</v>
      </c>
      <c r="P1872" t="s">
        <v>3376</v>
      </c>
      <c r="Q1872">
        <v>4</v>
      </c>
      <c r="R1872">
        <v>138.04810000000001</v>
      </c>
      <c r="S1872">
        <v>740.86604999999997</v>
      </c>
      <c r="T1872" t="s">
        <v>3376</v>
      </c>
      <c r="U1872">
        <v>20</v>
      </c>
      <c r="V1872">
        <v>132.375</v>
      </c>
      <c r="W1872">
        <v>699.99900000000002</v>
      </c>
      <c r="X1872" t="s">
        <v>3376</v>
      </c>
      <c r="Y1872">
        <v>61</v>
      </c>
      <c r="Z1872">
        <v>991.5</v>
      </c>
      <c r="AA1872">
        <v>3180.1000000000004</v>
      </c>
      <c r="AB1872" t="s">
        <v>3376</v>
      </c>
      <c r="AC1872">
        <v>958</v>
      </c>
      <c r="AD1872">
        <v>4177.3200000000024</v>
      </c>
      <c r="AE1872">
        <v>13848.220000000008</v>
      </c>
      <c r="AF1872" t="s">
        <v>3376</v>
      </c>
      <c r="AG1872">
        <v>569</v>
      </c>
      <c r="AH1872">
        <v>1111.5776409999999</v>
      </c>
      <c r="AI1872">
        <v>72242</v>
      </c>
      <c r="AJ1872">
        <f t="shared" si="29"/>
        <v>37159.365501583336</v>
      </c>
    </row>
    <row r="1873" spans="1:36" x14ac:dyDescent="0.3">
      <c r="A1873">
        <v>36087</v>
      </c>
      <c r="B1873" t="s">
        <v>3377</v>
      </c>
      <c r="C1873" t="s">
        <v>3316</v>
      </c>
      <c r="D1873" t="s">
        <v>3378</v>
      </c>
      <c r="I1873" t="s">
        <v>3378</v>
      </c>
      <c r="J1873">
        <v>132</v>
      </c>
      <c r="K1873">
        <v>700.41200000000015</v>
      </c>
      <c r="L1873">
        <v>3534.6509249999999</v>
      </c>
      <c r="P1873" t="s">
        <v>3378</v>
      </c>
      <c r="Q1873">
        <v>4</v>
      </c>
      <c r="R1873">
        <v>135.9547</v>
      </c>
      <c r="S1873">
        <v>729.63134999999988</v>
      </c>
      <c r="T1873" t="s">
        <v>3378</v>
      </c>
      <c r="U1873">
        <v>32</v>
      </c>
      <c r="V1873">
        <v>177.9375</v>
      </c>
      <c r="W1873">
        <v>940.93349999999987</v>
      </c>
      <c r="X1873" t="s">
        <v>3378</v>
      </c>
      <c r="Y1873">
        <v>59</v>
      </c>
      <c r="Z1873">
        <v>1985.7</v>
      </c>
      <c r="AA1873">
        <v>6368.5</v>
      </c>
      <c r="AB1873" t="s">
        <v>3378</v>
      </c>
      <c r="AC1873">
        <v>684</v>
      </c>
      <c r="AD1873">
        <v>3712.7200000000007</v>
      </c>
      <c r="AE1873">
        <v>11023.280000000002</v>
      </c>
      <c r="AF1873" t="s">
        <v>3378</v>
      </c>
      <c r="AG1873">
        <v>330</v>
      </c>
      <c r="AH1873">
        <v>997.73722499999997</v>
      </c>
      <c r="AI1873">
        <v>44089</v>
      </c>
      <c r="AJ1873">
        <f t="shared" si="29"/>
        <v>28427.605334583335</v>
      </c>
    </row>
    <row r="1874" spans="1:36" x14ac:dyDescent="0.3">
      <c r="A1874">
        <v>36089</v>
      </c>
      <c r="B1874" t="s">
        <v>3388</v>
      </c>
      <c r="C1874" t="s">
        <v>3316</v>
      </c>
      <c r="D1874" t="s">
        <v>3389</v>
      </c>
      <c r="E1874" t="s">
        <v>3389</v>
      </c>
      <c r="F1874">
        <v>6</v>
      </c>
      <c r="G1874">
        <v>535.70867499999997</v>
      </c>
      <c r="H1874">
        <v>967.73180000000002</v>
      </c>
      <c r="I1874" t="s">
        <v>3389</v>
      </c>
      <c r="J1874">
        <v>62</v>
      </c>
      <c r="K1874">
        <v>296.59799999999996</v>
      </c>
      <c r="L1874">
        <v>1602.2938750000001</v>
      </c>
      <c r="P1874" t="s">
        <v>3389</v>
      </c>
      <c r="Q1874">
        <v>5</v>
      </c>
      <c r="R1874">
        <v>37.099699999999999</v>
      </c>
      <c r="S1874">
        <v>199.10384999999999</v>
      </c>
      <c r="T1874" t="s">
        <v>3389</v>
      </c>
      <c r="U1874">
        <v>16</v>
      </c>
      <c r="V1874">
        <v>36.5625</v>
      </c>
      <c r="W1874">
        <v>193.3425</v>
      </c>
      <c r="X1874" t="s">
        <v>3389</v>
      </c>
      <c r="Y1874">
        <v>21</v>
      </c>
      <c r="Z1874">
        <v>108.1</v>
      </c>
      <c r="AA1874">
        <v>346.6</v>
      </c>
      <c r="AB1874" t="s">
        <v>3389</v>
      </c>
      <c r="AC1874">
        <v>132</v>
      </c>
      <c r="AD1874">
        <v>991.43999999999994</v>
      </c>
      <c r="AE1874">
        <v>2675.8199999999997</v>
      </c>
      <c r="AF1874" t="s">
        <v>3389</v>
      </c>
      <c r="AG1874">
        <v>70</v>
      </c>
      <c r="AH1874">
        <v>257.82511099999999</v>
      </c>
      <c r="AI1874">
        <v>10250</v>
      </c>
      <c r="AJ1874">
        <f t="shared" si="29"/>
        <v>6895.3623069166661</v>
      </c>
    </row>
    <row r="1875" spans="1:36" x14ac:dyDescent="0.3">
      <c r="A1875">
        <v>36091</v>
      </c>
      <c r="B1875" t="s">
        <v>3379</v>
      </c>
      <c r="C1875" t="s">
        <v>3316</v>
      </c>
      <c r="D1875" t="s">
        <v>3380</v>
      </c>
      <c r="E1875" t="s">
        <v>3380</v>
      </c>
      <c r="F1875">
        <v>2</v>
      </c>
      <c r="G1875">
        <v>288.53250000000003</v>
      </c>
      <c r="H1875">
        <v>521.22</v>
      </c>
      <c r="I1875" t="s">
        <v>3380</v>
      </c>
      <c r="J1875">
        <v>66</v>
      </c>
      <c r="K1875">
        <v>459.09900000000005</v>
      </c>
      <c r="L1875">
        <v>2371.7109650000002</v>
      </c>
      <c r="P1875" t="s">
        <v>3380</v>
      </c>
      <c r="Q1875">
        <v>2</v>
      </c>
      <c r="R1875">
        <v>30.121700000000001</v>
      </c>
      <c r="S1875">
        <v>161.65485000000001</v>
      </c>
      <c r="T1875" t="s">
        <v>3380</v>
      </c>
      <c r="U1875">
        <v>66</v>
      </c>
      <c r="V1875">
        <v>159</v>
      </c>
      <c r="W1875">
        <v>840.79199999999992</v>
      </c>
      <c r="X1875" t="s">
        <v>3380</v>
      </c>
      <c r="Y1875">
        <v>38</v>
      </c>
      <c r="Z1875">
        <v>1077</v>
      </c>
      <c r="AA1875">
        <v>3453.7</v>
      </c>
      <c r="AB1875" t="s">
        <v>3380</v>
      </c>
      <c r="AC1875">
        <v>428</v>
      </c>
      <c r="AD1875">
        <v>3612.7700000000004</v>
      </c>
      <c r="AE1875">
        <v>9003.3900000000012</v>
      </c>
      <c r="AF1875" t="s">
        <v>3380</v>
      </c>
      <c r="AG1875">
        <v>166</v>
      </c>
      <c r="AH1875">
        <v>387.31081599999993</v>
      </c>
      <c r="AI1875">
        <v>22828</v>
      </c>
      <c r="AJ1875">
        <f t="shared" si="29"/>
        <v>18336.419548333335</v>
      </c>
    </row>
    <row r="1876" spans="1:36" x14ac:dyDescent="0.3">
      <c r="A1876">
        <v>36093</v>
      </c>
      <c r="B1876" t="s">
        <v>3381</v>
      </c>
      <c r="C1876" t="s">
        <v>3316</v>
      </c>
      <c r="D1876" t="s">
        <v>3382</v>
      </c>
      <c r="E1876" t="s">
        <v>3382</v>
      </c>
      <c r="F1876">
        <v>1</v>
      </c>
      <c r="G1876">
        <v>78.384663000000003</v>
      </c>
      <c r="H1876">
        <v>141.59809999999999</v>
      </c>
      <c r="I1876" t="s">
        <v>3382</v>
      </c>
      <c r="J1876">
        <v>53</v>
      </c>
      <c r="K1876">
        <v>288.02199999999993</v>
      </c>
      <c r="L1876">
        <v>1465.1970450000001</v>
      </c>
      <c r="P1876" t="s">
        <v>3382</v>
      </c>
      <c r="Q1876">
        <v>3</v>
      </c>
      <c r="R1876">
        <v>62.569400000000002</v>
      </c>
      <c r="S1876">
        <v>335.79269999999997</v>
      </c>
      <c r="T1876" t="s">
        <v>3382</v>
      </c>
      <c r="U1876">
        <v>22</v>
      </c>
      <c r="V1876">
        <v>272.8125</v>
      </c>
      <c r="W1876">
        <v>1442.6324999999999</v>
      </c>
      <c r="X1876" t="s">
        <v>3382</v>
      </c>
      <c r="Y1876">
        <v>23</v>
      </c>
      <c r="Z1876">
        <v>5401.7</v>
      </c>
      <c r="AA1876">
        <v>17325.599999999999</v>
      </c>
      <c r="AB1876" t="s">
        <v>3382</v>
      </c>
      <c r="AC1876">
        <v>290</v>
      </c>
      <c r="AD1876">
        <v>1506.8600000000001</v>
      </c>
      <c r="AE1876">
        <v>4622.5500000000011</v>
      </c>
      <c r="AF1876" t="s">
        <v>3382</v>
      </c>
      <c r="AG1876">
        <v>111</v>
      </c>
      <c r="AH1876">
        <v>238.09122199999996</v>
      </c>
      <c r="AI1876">
        <v>15560</v>
      </c>
      <c r="AJ1876">
        <f t="shared" si="29"/>
        <v>18249.730971666668</v>
      </c>
    </row>
    <row r="1877" spans="1:36" x14ac:dyDescent="0.3">
      <c r="A1877">
        <v>36095</v>
      </c>
      <c r="B1877" t="s">
        <v>3383</v>
      </c>
      <c r="C1877" t="s">
        <v>3316</v>
      </c>
      <c r="D1877" t="s">
        <v>3384</v>
      </c>
      <c r="I1877" t="s">
        <v>3384</v>
      </c>
      <c r="J1877">
        <v>14</v>
      </c>
      <c r="K1877">
        <v>64.028000000000006</v>
      </c>
      <c r="L1877">
        <v>335.70790499999998</v>
      </c>
      <c r="P1877" t="s">
        <v>3384</v>
      </c>
      <c r="Q1877">
        <v>1</v>
      </c>
      <c r="R1877">
        <v>4.6520000000000001</v>
      </c>
      <c r="S1877">
        <v>24.966000000000001</v>
      </c>
      <c r="T1877" t="s">
        <v>3384</v>
      </c>
      <c r="U1877">
        <v>8</v>
      </c>
      <c r="V1877">
        <v>21.5625</v>
      </c>
      <c r="W1877">
        <v>114.02249999999999</v>
      </c>
      <c r="X1877" t="s">
        <v>3384</v>
      </c>
      <c r="Y1877">
        <v>5</v>
      </c>
      <c r="Z1877">
        <v>9.6999999999999993</v>
      </c>
      <c r="AA1877">
        <v>30.799999999999997</v>
      </c>
      <c r="AB1877" t="s">
        <v>3384</v>
      </c>
      <c r="AC1877">
        <v>36</v>
      </c>
      <c r="AD1877">
        <v>270.39</v>
      </c>
      <c r="AE1877">
        <v>620.47</v>
      </c>
      <c r="AF1877" t="s">
        <v>3384</v>
      </c>
      <c r="AG1877">
        <v>21</v>
      </c>
      <c r="AH1877">
        <v>26.915650000000003</v>
      </c>
      <c r="AI1877">
        <v>2927</v>
      </c>
      <c r="AJ1877">
        <f t="shared" si="29"/>
        <v>1637.5847745000001</v>
      </c>
    </row>
    <row r="1878" spans="1:36" x14ac:dyDescent="0.3">
      <c r="A1878">
        <v>36097</v>
      </c>
      <c r="B1878" t="s">
        <v>1395</v>
      </c>
      <c r="C1878" t="s">
        <v>3316</v>
      </c>
      <c r="D1878" t="s">
        <v>3385</v>
      </c>
      <c r="E1878" t="s">
        <v>3385</v>
      </c>
      <c r="F1878">
        <v>1</v>
      </c>
      <c r="G1878">
        <v>176.00482500000001</v>
      </c>
      <c r="H1878">
        <v>317.94420000000002</v>
      </c>
      <c r="I1878" t="s">
        <v>3385</v>
      </c>
      <c r="J1878">
        <v>6</v>
      </c>
      <c r="K1878">
        <v>19.079999999999998</v>
      </c>
      <c r="L1878">
        <v>89.84559999999999</v>
      </c>
      <c r="P1878" t="s">
        <v>3385</v>
      </c>
      <c r="Q1878">
        <v>1</v>
      </c>
      <c r="R1878">
        <v>2.9075000000000002</v>
      </c>
      <c r="S1878">
        <v>15.60375</v>
      </c>
      <c r="T1878" t="s">
        <v>3385</v>
      </c>
      <c r="U1878">
        <v>15</v>
      </c>
      <c r="V1878">
        <v>14.25</v>
      </c>
      <c r="W1878">
        <v>75.353999999999999</v>
      </c>
      <c r="X1878" t="s">
        <v>3385</v>
      </c>
      <c r="Y1878">
        <v>20</v>
      </c>
      <c r="Z1878">
        <v>638.4</v>
      </c>
      <c r="AA1878">
        <v>2048.1999999999998</v>
      </c>
      <c r="AB1878" t="s">
        <v>3385</v>
      </c>
      <c r="AC1878">
        <v>31</v>
      </c>
      <c r="AD1878">
        <v>148.4</v>
      </c>
      <c r="AE1878">
        <v>605.61</v>
      </c>
      <c r="AF1878" t="s">
        <v>3385</v>
      </c>
      <c r="AG1878">
        <v>7</v>
      </c>
      <c r="AH1878">
        <v>4.92117</v>
      </c>
      <c r="AI1878">
        <v>1054</v>
      </c>
      <c r="AJ1878">
        <f t="shared" si="29"/>
        <v>1965.6539033333333</v>
      </c>
    </row>
    <row r="1879" spans="1:36" x14ac:dyDescent="0.3">
      <c r="A1879">
        <v>36099</v>
      </c>
      <c r="B1879" t="s">
        <v>3386</v>
      </c>
      <c r="C1879" t="s">
        <v>3316</v>
      </c>
      <c r="D1879" t="s">
        <v>3387</v>
      </c>
      <c r="E1879" t="s">
        <v>3387</v>
      </c>
      <c r="F1879">
        <v>2</v>
      </c>
      <c r="G1879">
        <v>432.79874999999998</v>
      </c>
      <c r="H1879">
        <v>781.83</v>
      </c>
      <c r="I1879" t="s">
        <v>3387</v>
      </c>
      <c r="J1879">
        <v>15</v>
      </c>
      <c r="K1879">
        <v>47.456000000000003</v>
      </c>
      <c r="L1879">
        <v>237.52481999999998</v>
      </c>
      <c r="T1879" t="s">
        <v>3387</v>
      </c>
      <c r="U1879">
        <v>9</v>
      </c>
      <c r="V1879">
        <v>28.6875</v>
      </c>
      <c r="W1879">
        <v>151.6995</v>
      </c>
      <c r="X1879" t="s">
        <v>3387</v>
      </c>
      <c r="Y1879">
        <v>24</v>
      </c>
      <c r="Z1879">
        <v>590.29999999999995</v>
      </c>
      <c r="AA1879">
        <v>1892.9</v>
      </c>
      <c r="AB1879" t="s">
        <v>3387</v>
      </c>
      <c r="AC1879">
        <v>55</v>
      </c>
      <c r="AD1879">
        <v>344.76</v>
      </c>
      <c r="AE1879">
        <v>961.71</v>
      </c>
      <c r="AF1879" t="s">
        <v>3387</v>
      </c>
      <c r="AG1879">
        <v>22</v>
      </c>
      <c r="AH1879">
        <v>52.325648999999999</v>
      </c>
      <c r="AI1879">
        <v>2989</v>
      </c>
      <c r="AJ1879">
        <f t="shared" si="29"/>
        <v>2970.3599485833333</v>
      </c>
    </row>
    <row r="1880" spans="1:36" x14ac:dyDescent="0.3">
      <c r="A1880">
        <v>36101</v>
      </c>
      <c r="B1880" t="s">
        <v>1531</v>
      </c>
      <c r="C1880" t="s">
        <v>3316</v>
      </c>
      <c r="D1880" t="s">
        <v>3390</v>
      </c>
      <c r="I1880" t="s">
        <v>3390</v>
      </c>
      <c r="J1880">
        <v>43</v>
      </c>
      <c r="K1880">
        <v>182.17000000000002</v>
      </c>
      <c r="L1880">
        <v>916.31598499999996</v>
      </c>
      <c r="P1880" t="s">
        <v>3390</v>
      </c>
      <c r="Q1880">
        <v>4</v>
      </c>
      <c r="R1880">
        <v>24.888199999999998</v>
      </c>
      <c r="S1880">
        <v>133.56809999999999</v>
      </c>
      <c r="T1880" t="s">
        <v>3390</v>
      </c>
      <c r="U1880">
        <v>23</v>
      </c>
      <c r="V1880">
        <v>67.5</v>
      </c>
      <c r="W1880">
        <v>356.94</v>
      </c>
      <c r="X1880" t="s">
        <v>3390</v>
      </c>
      <c r="Y1880">
        <v>15</v>
      </c>
      <c r="Z1880">
        <v>280.7</v>
      </c>
      <c r="AA1880">
        <v>900.09999999999991</v>
      </c>
      <c r="AB1880" t="s">
        <v>3390</v>
      </c>
      <c r="AC1880">
        <v>135</v>
      </c>
      <c r="AD1880">
        <v>1150.8999999999999</v>
      </c>
      <c r="AE1880">
        <v>2973.66</v>
      </c>
      <c r="AF1880" t="s">
        <v>3390</v>
      </c>
      <c r="AG1880">
        <v>53</v>
      </c>
      <c r="AH1880">
        <v>133.598659</v>
      </c>
      <c r="AI1880">
        <v>6764</v>
      </c>
      <c r="AJ1880">
        <f t="shared" si="29"/>
        <v>5943.6262087499999</v>
      </c>
    </row>
    <row r="1881" spans="1:36" x14ac:dyDescent="0.3">
      <c r="A1881">
        <v>36103</v>
      </c>
      <c r="B1881" t="s">
        <v>2044</v>
      </c>
      <c r="C1881" t="s">
        <v>3316</v>
      </c>
      <c r="D1881" t="s">
        <v>3391</v>
      </c>
      <c r="E1881" t="s">
        <v>3391</v>
      </c>
      <c r="F1881">
        <v>1</v>
      </c>
      <c r="G1881">
        <v>27.410587</v>
      </c>
      <c r="H1881">
        <v>49.515900000000002</v>
      </c>
      <c r="I1881" t="s">
        <v>3391</v>
      </c>
      <c r="J1881">
        <v>414</v>
      </c>
      <c r="K1881">
        <v>3003.6899999999996</v>
      </c>
      <c r="L1881">
        <v>15115.110205000003</v>
      </c>
      <c r="M1881" t="s">
        <v>3391</v>
      </c>
      <c r="N1881">
        <v>1</v>
      </c>
      <c r="O1881">
        <v>88.480999999999995</v>
      </c>
      <c r="P1881" t="s">
        <v>3391</v>
      </c>
      <c r="Q1881">
        <v>13</v>
      </c>
      <c r="R1881">
        <v>416.7029</v>
      </c>
      <c r="S1881">
        <v>2236.3294500000002</v>
      </c>
      <c r="T1881" t="s">
        <v>3391</v>
      </c>
      <c r="U1881">
        <v>183</v>
      </c>
      <c r="V1881">
        <v>834.5625</v>
      </c>
      <c r="W1881">
        <v>4413.1665000000012</v>
      </c>
      <c r="X1881" t="s">
        <v>3391</v>
      </c>
      <c r="Y1881">
        <v>278</v>
      </c>
      <c r="Z1881">
        <v>10341.200000000001</v>
      </c>
      <c r="AA1881">
        <v>33165.300000000003</v>
      </c>
      <c r="AB1881" t="s">
        <v>3391</v>
      </c>
      <c r="AC1881">
        <v>3402</v>
      </c>
      <c r="AD1881">
        <v>19895.219999999987</v>
      </c>
      <c r="AE1881">
        <v>57236.879999999765</v>
      </c>
      <c r="AF1881" t="s">
        <v>3391</v>
      </c>
      <c r="AG1881">
        <v>1721</v>
      </c>
      <c r="AH1881">
        <v>6022.4234929999966</v>
      </c>
      <c r="AI1881">
        <v>225144</v>
      </c>
      <c r="AJ1881">
        <f t="shared" si="29"/>
        <v>142858.71759041643</v>
      </c>
    </row>
    <row r="1882" spans="1:36" x14ac:dyDescent="0.3">
      <c r="A1882">
        <v>36105</v>
      </c>
      <c r="B1882" t="s">
        <v>1533</v>
      </c>
      <c r="C1882" t="s">
        <v>3316</v>
      </c>
      <c r="D1882" t="s">
        <v>3392</v>
      </c>
      <c r="E1882" t="s">
        <v>3392</v>
      </c>
      <c r="F1882">
        <v>2</v>
      </c>
      <c r="G1882">
        <v>444.82093699999996</v>
      </c>
      <c r="H1882">
        <v>803.54750000000001</v>
      </c>
      <c r="I1882" t="s">
        <v>3392</v>
      </c>
      <c r="J1882">
        <v>25</v>
      </c>
      <c r="K1882">
        <v>108.298</v>
      </c>
      <c r="L1882">
        <v>537.09564999999998</v>
      </c>
      <c r="P1882" t="s">
        <v>3392</v>
      </c>
      <c r="Q1882">
        <v>2</v>
      </c>
      <c r="R1882">
        <v>19.654699999999998</v>
      </c>
      <c r="S1882">
        <v>105.48135000000001</v>
      </c>
      <c r="T1882" t="s">
        <v>3392</v>
      </c>
      <c r="U1882">
        <v>28</v>
      </c>
      <c r="V1882">
        <v>92.4375</v>
      </c>
      <c r="W1882">
        <v>488.80949999999996</v>
      </c>
      <c r="X1882" t="s">
        <v>3392</v>
      </c>
      <c r="Y1882">
        <v>26</v>
      </c>
      <c r="Z1882">
        <v>2369.4</v>
      </c>
      <c r="AA1882">
        <v>7600.2</v>
      </c>
      <c r="AB1882" t="s">
        <v>3392</v>
      </c>
      <c r="AC1882">
        <v>123</v>
      </c>
      <c r="AD1882">
        <v>554.56999999999994</v>
      </c>
      <c r="AE1882">
        <v>1607.29</v>
      </c>
      <c r="AF1882" t="s">
        <v>3392</v>
      </c>
      <c r="AG1882">
        <v>78</v>
      </c>
      <c r="AH1882">
        <v>297.70112499999999</v>
      </c>
      <c r="AI1882">
        <v>9947</v>
      </c>
      <c r="AJ1882">
        <f t="shared" si="29"/>
        <v>8421.0787347500009</v>
      </c>
    </row>
    <row r="1883" spans="1:36" x14ac:dyDescent="0.3">
      <c r="A1883">
        <v>36107</v>
      </c>
      <c r="B1883" t="s">
        <v>3393</v>
      </c>
      <c r="C1883" t="s">
        <v>3316</v>
      </c>
      <c r="D1883" t="s">
        <v>3394</v>
      </c>
      <c r="I1883" t="s">
        <v>3394</v>
      </c>
      <c r="J1883">
        <v>22</v>
      </c>
      <c r="K1883">
        <v>69.551999999999992</v>
      </c>
      <c r="L1883">
        <v>327.51263999999998</v>
      </c>
      <c r="T1883" t="s">
        <v>3394</v>
      </c>
      <c r="U1883">
        <v>7</v>
      </c>
      <c r="V1883">
        <v>19.5</v>
      </c>
      <c r="W1883">
        <v>103.116</v>
      </c>
      <c r="X1883" t="s">
        <v>3394</v>
      </c>
      <c r="Y1883">
        <v>1</v>
      </c>
      <c r="Z1883">
        <v>1.4</v>
      </c>
      <c r="AA1883">
        <v>4.5999999999999996</v>
      </c>
      <c r="AB1883" t="s">
        <v>3394</v>
      </c>
      <c r="AC1883">
        <v>66</v>
      </c>
      <c r="AD1883">
        <v>364.25</v>
      </c>
      <c r="AE1883">
        <v>1224.3699999999999</v>
      </c>
      <c r="AF1883" t="s">
        <v>3394</v>
      </c>
      <c r="AG1883">
        <v>28</v>
      </c>
      <c r="AH1883">
        <v>260.46252000000004</v>
      </c>
      <c r="AI1883">
        <v>3924</v>
      </c>
      <c r="AJ1883">
        <f t="shared" si="29"/>
        <v>2492.6194859999996</v>
      </c>
    </row>
    <row r="1884" spans="1:36" x14ac:dyDescent="0.3">
      <c r="A1884">
        <v>36109</v>
      </c>
      <c r="B1884" t="s">
        <v>3395</v>
      </c>
      <c r="C1884" t="s">
        <v>3316</v>
      </c>
      <c r="D1884" t="s">
        <v>3396</v>
      </c>
      <c r="E1884" t="s">
        <v>3396</v>
      </c>
      <c r="F1884">
        <v>2</v>
      </c>
      <c r="G1884">
        <v>46.646087999999999</v>
      </c>
      <c r="H1884">
        <v>84.263900000000007</v>
      </c>
      <c r="I1884" t="s">
        <v>3396</v>
      </c>
      <c r="J1884">
        <v>43</v>
      </c>
      <c r="K1884">
        <v>455.53999999999996</v>
      </c>
      <c r="L1884">
        <v>2622.6713500000001</v>
      </c>
      <c r="P1884" t="s">
        <v>3396</v>
      </c>
      <c r="Q1884">
        <v>1</v>
      </c>
      <c r="R1884">
        <v>24.6556</v>
      </c>
      <c r="S1884">
        <v>132.31979999999999</v>
      </c>
      <c r="T1884" t="s">
        <v>3396</v>
      </c>
      <c r="U1884">
        <v>36</v>
      </c>
      <c r="V1884">
        <v>124.125</v>
      </c>
      <c r="W1884">
        <v>656.37300000000016</v>
      </c>
      <c r="X1884" t="s">
        <v>3396</v>
      </c>
      <c r="Y1884">
        <v>13</v>
      </c>
      <c r="Z1884">
        <v>245.1</v>
      </c>
      <c r="AA1884">
        <v>785.7</v>
      </c>
      <c r="AB1884" t="s">
        <v>3396</v>
      </c>
      <c r="AC1884">
        <v>199</v>
      </c>
      <c r="AD1884">
        <v>1558.6000000000001</v>
      </c>
      <c r="AE1884">
        <v>4328.1099999999997</v>
      </c>
      <c r="AF1884" t="s">
        <v>3396</v>
      </c>
      <c r="AG1884">
        <v>65</v>
      </c>
      <c r="AH1884">
        <v>232.33477500000001</v>
      </c>
      <c r="AI1884">
        <v>9836</v>
      </c>
      <c r="AJ1884">
        <f t="shared" si="29"/>
        <v>9032.1299777499989</v>
      </c>
    </row>
    <row r="1885" spans="1:36" x14ac:dyDescent="0.3">
      <c r="A1885">
        <v>36111</v>
      </c>
      <c r="B1885" t="s">
        <v>3397</v>
      </c>
      <c r="C1885" t="s">
        <v>3316</v>
      </c>
      <c r="D1885" t="s">
        <v>3398</v>
      </c>
      <c r="E1885" t="s">
        <v>3398</v>
      </c>
      <c r="F1885">
        <v>6</v>
      </c>
      <c r="G1885">
        <v>894.45074900000009</v>
      </c>
      <c r="H1885">
        <v>1615.7819999999999</v>
      </c>
      <c r="I1885" t="s">
        <v>3398</v>
      </c>
      <c r="J1885">
        <v>58</v>
      </c>
      <c r="K1885">
        <v>333.49599999999998</v>
      </c>
      <c r="L1885">
        <v>1736.8545349999999</v>
      </c>
      <c r="P1885" t="s">
        <v>3398</v>
      </c>
      <c r="Q1885">
        <v>3</v>
      </c>
      <c r="R1885">
        <v>37.797499999999999</v>
      </c>
      <c r="S1885">
        <v>202.84875</v>
      </c>
      <c r="T1885" t="s">
        <v>3398</v>
      </c>
      <c r="U1885">
        <v>57</v>
      </c>
      <c r="V1885">
        <v>399.5625</v>
      </c>
      <c r="W1885">
        <v>2112.8865000000001</v>
      </c>
      <c r="X1885" t="s">
        <v>3398</v>
      </c>
      <c r="Y1885">
        <v>49</v>
      </c>
      <c r="Z1885">
        <v>667</v>
      </c>
      <c r="AA1885">
        <v>2140</v>
      </c>
      <c r="AB1885" t="s">
        <v>3398</v>
      </c>
      <c r="AC1885">
        <v>405</v>
      </c>
      <c r="AD1885">
        <v>2130.5799999999995</v>
      </c>
      <c r="AE1885">
        <v>6638.840000000002</v>
      </c>
      <c r="AF1885" t="s">
        <v>3398</v>
      </c>
      <c r="AG1885">
        <v>185</v>
      </c>
      <c r="AH1885">
        <v>461.85058800000002</v>
      </c>
      <c r="AI1885">
        <v>25129</v>
      </c>
      <c r="AJ1885">
        <f t="shared" si="29"/>
        <v>16808.082527166669</v>
      </c>
    </row>
    <row r="1886" spans="1:36" x14ac:dyDescent="0.3">
      <c r="A1886">
        <v>36113</v>
      </c>
      <c r="B1886" t="s">
        <v>1006</v>
      </c>
      <c r="C1886" t="s">
        <v>3316</v>
      </c>
      <c r="D1886" t="s">
        <v>3399</v>
      </c>
      <c r="I1886" t="s">
        <v>3399</v>
      </c>
      <c r="J1886">
        <v>23</v>
      </c>
      <c r="K1886">
        <v>130.06200000000001</v>
      </c>
      <c r="L1886">
        <v>677.28706499999998</v>
      </c>
      <c r="P1886" t="s">
        <v>3399</v>
      </c>
      <c r="Q1886">
        <v>1</v>
      </c>
      <c r="R1886">
        <v>47.683</v>
      </c>
      <c r="S1886">
        <v>255.9015</v>
      </c>
      <c r="T1886" t="s">
        <v>3399</v>
      </c>
      <c r="U1886">
        <v>109</v>
      </c>
      <c r="V1886">
        <v>251.0625</v>
      </c>
      <c r="W1886">
        <v>1327.6185</v>
      </c>
      <c r="X1886" t="s">
        <v>3399</v>
      </c>
      <c r="Y1886">
        <v>10</v>
      </c>
      <c r="Z1886">
        <v>82.2</v>
      </c>
      <c r="AA1886">
        <v>263.29999999999995</v>
      </c>
      <c r="AB1886" t="s">
        <v>3399</v>
      </c>
      <c r="AC1886">
        <v>220</v>
      </c>
      <c r="AD1886">
        <v>1928.5899999999997</v>
      </c>
      <c r="AE1886">
        <v>4971.5800000000008</v>
      </c>
      <c r="AF1886" t="s">
        <v>3399</v>
      </c>
      <c r="AG1886">
        <v>57</v>
      </c>
      <c r="AH1886">
        <v>169.07179799999997</v>
      </c>
      <c r="AI1886">
        <v>8291</v>
      </c>
      <c r="AJ1886">
        <f t="shared" si="29"/>
        <v>8697.8969921666685</v>
      </c>
    </row>
    <row r="1887" spans="1:36" x14ac:dyDescent="0.3">
      <c r="A1887">
        <v>36115</v>
      </c>
      <c r="B1887" t="s">
        <v>205</v>
      </c>
      <c r="C1887" t="s">
        <v>3316</v>
      </c>
      <c r="D1887" t="s">
        <v>3400</v>
      </c>
      <c r="E1887" t="s">
        <v>3400</v>
      </c>
      <c r="F1887">
        <v>5</v>
      </c>
      <c r="G1887">
        <v>493.39057500000001</v>
      </c>
      <c r="H1887">
        <v>891.28620000000001</v>
      </c>
      <c r="I1887" t="s">
        <v>3400</v>
      </c>
      <c r="J1887">
        <v>28</v>
      </c>
      <c r="K1887">
        <v>81.141000000000005</v>
      </c>
      <c r="L1887">
        <v>382.53267</v>
      </c>
      <c r="T1887" t="s">
        <v>3400</v>
      </c>
      <c r="U1887">
        <v>6</v>
      </c>
      <c r="V1887">
        <v>3.75</v>
      </c>
      <c r="W1887">
        <v>19.829999999999998</v>
      </c>
      <c r="X1887" t="s">
        <v>3400</v>
      </c>
      <c r="Y1887">
        <v>11</v>
      </c>
      <c r="Z1887">
        <v>50.100000000000009</v>
      </c>
      <c r="AA1887">
        <v>160.39999999999998</v>
      </c>
      <c r="AB1887" t="s">
        <v>3400</v>
      </c>
      <c r="AC1887">
        <v>74</v>
      </c>
      <c r="AD1887">
        <v>314.89</v>
      </c>
      <c r="AE1887">
        <v>1008.4300000000001</v>
      </c>
      <c r="AF1887" t="s">
        <v>3400</v>
      </c>
      <c r="AG1887">
        <v>45</v>
      </c>
      <c r="AH1887">
        <v>97.342075999999992</v>
      </c>
      <c r="AI1887">
        <v>6007</v>
      </c>
      <c r="AJ1887">
        <f t="shared" si="29"/>
        <v>3048.6369411666665</v>
      </c>
    </row>
    <row r="1888" spans="1:36" x14ac:dyDescent="0.3">
      <c r="A1888">
        <v>36117</v>
      </c>
      <c r="B1888" t="s">
        <v>1009</v>
      </c>
      <c r="C1888" t="s">
        <v>3316</v>
      </c>
      <c r="D1888" t="s">
        <v>3401</v>
      </c>
      <c r="E1888" t="s">
        <v>3401</v>
      </c>
      <c r="F1888">
        <v>1</v>
      </c>
      <c r="G1888">
        <v>120.221875</v>
      </c>
      <c r="H1888">
        <v>217.17500000000001</v>
      </c>
      <c r="I1888" t="s">
        <v>3401</v>
      </c>
      <c r="J1888">
        <v>40</v>
      </c>
      <c r="K1888">
        <v>135.428</v>
      </c>
      <c r="L1888">
        <v>641.58932500000014</v>
      </c>
      <c r="P1888" t="s">
        <v>3401</v>
      </c>
      <c r="Q1888">
        <v>1</v>
      </c>
      <c r="R1888">
        <v>13.956</v>
      </c>
      <c r="S1888">
        <v>74.897999999999996</v>
      </c>
      <c r="T1888" t="s">
        <v>3401</v>
      </c>
      <c r="U1888">
        <v>4</v>
      </c>
      <c r="V1888">
        <v>3.5625</v>
      </c>
      <c r="W1888">
        <v>18.8385</v>
      </c>
      <c r="X1888" t="s">
        <v>3401</v>
      </c>
      <c r="Y1888">
        <v>14</v>
      </c>
      <c r="Z1888">
        <v>457.6</v>
      </c>
      <c r="AA1888">
        <v>1467.7</v>
      </c>
      <c r="AB1888" t="s">
        <v>3401</v>
      </c>
      <c r="AC1888">
        <v>119</v>
      </c>
      <c r="AD1888">
        <v>788.12999999999988</v>
      </c>
      <c r="AE1888">
        <v>2090.13</v>
      </c>
      <c r="AF1888" t="s">
        <v>3401</v>
      </c>
      <c r="AG1888">
        <v>48</v>
      </c>
      <c r="AH1888">
        <v>331.78124200000002</v>
      </c>
      <c r="AI1888">
        <v>6782</v>
      </c>
      <c r="AJ1888">
        <f t="shared" si="29"/>
        <v>5004.8073446666667</v>
      </c>
    </row>
    <row r="1889" spans="1:36" x14ac:dyDescent="0.3">
      <c r="A1889">
        <v>36119</v>
      </c>
      <c r="B1889" t="s">
        <v>3402</v>
      </c>
      <c r="C1889" t="s">
        <v>3316</v>
      </c>
      <c r="D1889" t="s">
        <v>3403</v>
      </c>
      <c r="E1889" t="s">
        <v>3403</v>
      </c>
      <c r="F1889">
        <v>6</v>
      </c>
      <c r="G1889">
        <v>928.59376300000008</v>
      </c>
      <c r="H1889">
        <v>1677.4596999999999</v>
      </c>
      <c r="I1889" t="s">
        <v>3403</v>
      </c>
      <c r="J1889">
        <v>358</v>
      </c>
      <c r="K1889">
        <v>1998.4940000000004</v>
      </c>
      <c r="L1889">
        <v>10074.532584999999</v>
      </c>
      <c r="M1889" t="s">
        <v>3403</v>
      </c>
      <c r="N1889">
        <v>1</v>
      </c>
      <c r="O1889">
        <v>15.439500000000001</v>
      </c>
      <c r="P1889" t="s">
        <v>3403</v>
      </c>
      <c r="Q1889">
        <v>17</v>
      </c>
      <c r="R1889">
        <v>376.23050000000001</v>
      </c>
      <c r="S1889">
        <v>2019.1252500000001</v>
      </c>
      <c r="T1889" t="s">
        <v>3403</v>
      </c>
      <c r="U1889">
        <v>97</v>
      </c>
      <c r="V1889">
        <v>603.375</v>
      </c>
      <c r="W1889">
        <v>3190.646999999999</v>
      </c>
      <c r="X1889" t="s">
        <v>3403</v>
      </c>
      <c r="Y1889">
        <v>199</v>
      </c>
      <c r="Z1889">
        <v>10986.2</v>
      </c>
      <c r="AA1889">
        <v>35238.400000000001</v>
      </c>
      <c r="AB1889" t="s">
        <v>3403</v>
      </c>
      <c r="AC1889">
        <v>2345</v>
      </c>
      <c r="AD1889">
        <v>12066.390000000001</v>
      </c>
      <c r="AE1889">
        <v>36535.419999999955</v>
      </c>
      <c r="AF1889" t="s">
        <v>3403</v>
      </c>
      <c r="AG1889">
        <v>1188</v>
      </c>
      <c r="AH1889">
        <v>3439.8875570000005</v>
      </c>
      <c r="AI1889">
        <v>153422</v>
      </c>
      <c r="AJ1889">
        <f t="shared" si="29"/>
        <v>101393.73777974996</v>
      </c>
    </row>
    <row r="1890" spans="1:36" x14ac:dyDescent="0.3">
      <c r="A1890">
        <v>36121</v>
      </c>
      <c r="B1890" t="s">
        <v>3404</v>
      </c>
      <c r="C1890" t="s">
        <v>3316</v>
      </c>
      <c r="D1890" t="s">
        <v>3405</v>
      </c>
      <c r="E1890" t="s">
        <v>3405</v>
      </c>
      <c r="F1890">
        <v>3</v>
      </c>
      <c r="G1890">
        <v>930.9982</v>
      </c>
      <c r="H1890">
        <v>1681.8032000000001</v>
      </c>
      <c r="I1890" t="s">
        <v>3405</v>
      </c>
      <c r="J1890">
        <v>14</v>
      </c>
      <c r="K1890">
        <v>42.75</v>
      </c>
      <c r="L1890">
        <v>201.30499999999998</v>
      </c>
      <c r="P1890" t="s">
        <v>3405</v>
      </c>
      <c r="Q1890">
        <v>1</v>
      </c>
      <c r="R1890">
        <v>7.2106000000000003</v>
      </c>
      <c r="S1890">
        <v>38.697299999999998</v>
      </c>
      <c r="T1890" t="s">
        <v>3405</v>
      </c>
      <c r="U1890">
        <v>4</v>
      </c>
      <c r="V1890">
        <v>1.6875</v>
      </c>
      <c r="W1890">
        <v>8.9235000000000007</v>
      </c>
      <c r="X1890" t="s">
        <v>3405</v>
      </c>
      <c r="Y1890">
        <v>15</v>
      </c>
      <c r="Z1890">
        <v>718</v>
      </c>
      <c r="AA1890">
        <v>2303</v>
      </c>
      <c r="AB1890" t="s">
        <v>3405</v>
      </c>
      <c r="AC1890">
        <v>47</v>
      </c>
      <c r="AD1890">
        <v>358.78</v>
      </c>
      <c r="AE1890">
        <v>960.36</v>
      </c>
      <c r="AF1890" t="s">
        <v>3405</v>
      </c>
      <c r="AG1890">
        <v>23</v>
      </c>
      <c r="AH1890">
        <v>104.00678099999999</v>
      </c>
      <c r="AI1890">
        <v>3462</v>
      </c>
      <c r="AJ1890">
        <f t="shared" si="29"/>
        <v>3485.3342452500001</v>
      </c>
    </row>
    <row r="1891" spans="1:36" x14ac:dyDescent="0.3">
      <c r="A1891">
        <v>36123</v>
      </c>
      <c r="B1891" t="s">
        <v>3406</v>
      </c>
      <c r="C1891" t="s">
        <v>3316</v>
      </c>
      <c r="D1891" t="s">
        <v>3407</v>
      </c>
      <c r="I1891" t="s">
        <v>3407</v>
      </c>
      <c r="J1891">
        <v>24</v>
      </c>
      <c r="K1891">
        <v>48.682000000000002</v>
      </c>
      <c r="L1891">
        <v>259.19744500000002</v>
      </c>
      <c r="P1891" t="s">
        <v>3407</v>
      </c>
      <c r="Q1891">
        <v>1</v>
      </c>
      <c r="R1891">
        <v>2.9075000000000002</v>
      </c>
      <c r="S1891">
        <v>15.60375</v>
      </c>
      <c r="T1891" t="s">
        <v>3407</v>
      </c>
      <c r="U1891">
        <v>7</v>
      </c>
      <c r="V1891">
        <v>5.25</v>
      </c>
      <c r="W1891">
        <v>27.762</v>
      </c>
      <c r="X1891" t="s">
        <v>3407</v>
      </c>
      <c r="Y1891">
        <v>18</v>
      </c>
      <c r="Z1891">
        <v>585.29999999999995</v>
      </c>
      <c r="AA1891">
        <v>1877.4</v>
      </c>
      <c r="AB1891" t="s">
        <v>3407</v>
      </c>
      <c r="AC1891">
        <v>33</v>
      </c>
      <c r="AD1891">
        <v>119.77</v>
      </c>
      <c r="AE1891">
        <v>435.07000000000005</v>
      </c>
      <c r="AF1891" t="s">
        <v>3407</v>
      </c>
      <c r="AG1891">
        <v>32</v>
      </c>
      <c r="AH1891">
        <v>118.35564299999999</v>
      </c>
      <c r="AI1891">
        <v>3954</v>
      </c>
      <c r="AJ1891">
        <f t="shared" si="29"/>
        <v>2437.1223137500001</v>
      </c>
    </row>
    <row r="1892" spans="1:36" x14ac:dyDescent="0.3">
      <c r="A1892">
        <v>37001</v>
      </c>
      <c r="B1892" t="s">
        <v>2786</v>
      </c>
      <c r="C1892" t="s">
        <v>2787</v>
      </c>
      <c r="D1892" t="s">
        <v>2788</v>
      </c>
      <c r="E1892" t="s">
        <v>2788</v>
      </c>
      <c r="F1892">
        <v>3</v>
      </c>
      <c r="G1892">
        <v>45.684312000000006</v>
      </c>
      <c r="H1892">
        <v>82.526499999999999</v>
      </c>
      <c r="I1892" t="s">
        <v>2788</v>
      </c>
      <c r="J1892">
        <v>47</v>
      </c>
      <c r="K1892">
        <v>358.291</v>
      </c>
      <c r="L1892">
        <v>1853.7460499999997</v>
      </c>
      <c r="P1892" t="s">
        <v>2788</v>
      </c>
      <c r="Q1892">
        <v>1</v>
      </c>
      <c r="R1892">
        <v>27.679400000000001</v>
      </c>
      <c r="S1892">
        <v>148.54769999999999</v>
      </c>
      <c r="T1892" t="s">
        <v>2788</v>
      </c>
      <c r="U1892">
        <v>25</v>
      </c>
      <c r="V1892">
        <v>56.25</v>
      </c>
      <c r="W1892">
        <v>297.45</v>
      </c>
      <c r="X1892" t="s">
        <v>2788</v>
      </c>
      <c r="Y1892">
        <v>18</v>
      </c>
      <c r="Z1892">
        <v>301.89999999999998</v>
      </c>
      <c r="AA1892">
        <v>968.1</v>
      </c>
      <c r="AB1892" t="s">
        <v>2788</v>
      </c>
      <c r="AC1892">
        <v>295</v>
      </c>
      <c r="AD1892">
        <v>3322.08</v>
      </c>
      <c r="AE1892">
        <v>7827.34</v>
      </c>
      <c r="AF1892" t="s">
        <v>2788</v>
      </c>
      <c r="AG1892">
        <v>85</v>
      </c>
      <c r="AH1892">
        <v>149.27184600000001</v>
      </c>
      <c r="AI1892">
        <v>10628</v>
      </c>
      <c r="AJ1892">
        <f t="shared" si="29"/>
        <v>12252.319820833334</v>
      </c>
    </row>
    <row r="1893" spans="1:36" x14ac:dyDescent="0.3">
      <c r="A1893">
        <v>37003</v>
      </c>
      <c r="B1893" t="s">
        <v>1268</v>
      </c>
      <c r="C1893" t="s">
        <v>2787</v>
      </c>
      <c r="D1893" t="s">
        <v>2789</v>
      </c>
      <c r="E1893" t="s">
        <v>2789</v>
      </c>
      <c r="F1893">
        <v>3</v>
      </c>
      <c r="G1893">
        <v>47.607862999999995</v>
      </c>
      <c r="H1893">
        <v>86.001300000000001</v>
      </c>
      <c r="I1893" t="s">
        <v>2789</v>
      </c>
      <c r="J1893">
        <v>10</v>
      </c>
      <c r="K1893">
        <v>45.756</v>
      </c>
      <c r="L1893">
        <v>215.45992000000001</v>
      </c>
      <c r="P1893" t="s">
        <v>2789</v>
      </c>
      <c r="Q1893">
        <v>1</v>
      </c>
      <c r="R1893">
        <v>2.9075000000000002</v>
      </c>
      <c r="S1893">
        <v>15.60375</v>
      </c>
      <c r="X1893" t="s">
        <v>2789</v>
      </c>
      <c r="Y1893">
        <v>4</v>
      </c>
      <c r="Z1893">
        <v>11.3</v>
      </c>
      <c r="AA1893">
        <v>36</v>
      </c>
      <c r="AB1893" t="s">
        <v>2789</v>
      </c>
      <c r="AC1893">
        <v>32</v>
      </c>
      <c r="AD1893">
        <v>232.16000000000003</v>
      </c>
      <c r="AE1893">
        <v>566.20000000000005</v>
      </c>
      <c r="AF1893" t="s">
        <v>2789</v>
      </c>
      <c r="AG1893">
        <v>18</v>
      </c>
      <c r="AH1893">
        <v>106.14744</v>
      </c>
      <c r="AI1893">
        <v>2196</v>
      </c>
      <c r="AJ1893">
        <f t="shared" si="29"/>
        <v>1309.1994511666667</v>
      </c>
    </row>
    <row r="1894" spans="1:36" x14ac:dyDescent="0.3">
      <c r="A1894">
        <v>37005</v>
      </c>
      <c r="B1894" t="s">
        <v>2790</v>
      </c>
      <c r="C1894" t="s">
        <v>2787</v>
      </c>
      <c r="D1894" t="s">
        <v>2791</v>
      </c>
      <c r="I1894" t="s">
        <v>2791</v>
      </c>
      <c r="J1894">
        <v>5</v>
      </c>
      <c r="K1894">
        <v>13.752000000000002</v>
      </c>
      <c r="L1894">
        <v>64.756640000000004</v>
      </c>
      <c r="P1894" t="s">
        <v>2791</v>
      </c>
      <c r="Q1894">
        <v>1</v>
      </c>
      <c r="R1894">
        <v>4.7683</v>
      </c>
      <c r="S1894">
        <v>25.590150000000001</v>
      </c>
      <c r="T1894" t="s">
        <v>2791</v>
      </c>
      <c r="U1894">
        <v>1</v>
      </c>
      <c r="V1894">
        <v>0.9375</v>
      </c>
      <c r="W1894">
        <v>4.9574999999999996</v>
      </c>
      <c r="X1894" t="s">
        <v>2791</v>
      </c>
      <c r="Y1894">
        <v>3</v>
      </c>
      <c r="Z1894">
        <v>25.8</v>
      </c>
      <c r="AA1894">
        <v>82.6</v>
      </c>
      <c r="AB1894" t="s">
        <v>2791</v>
      </c>
      <c r="AC1894">
        <v>35</v>
      </c>
      <c r="AD1894">
        <v>96.97999999999999</v>
      </c>
      <c r="AE1894">
        <v>404.94000000000005</v>
      </c>
      <c r="AF1894" t="s">
        <v>2791</v>
      </c>
      <c r="AG1894">
        <v>14</v>
      </c>
      <c r="AH1894">
        <v>9.0576449999999991</v>
      </c>
      <c r="AI1894">
        <v>1668</v>
      </c>
      <c r="AJ1894">
        <f t="shared" si="29"/>
        <v>933.07392558333345</v>
      </c>
    </row>
    <row r="1895" spans="1:36" x14ac:dyDescent="0.3">
      <c r="A1895">
        <v>37007</v>
      </c>
      <c r="B1895" t="s">
        <v>2792</v>
      </c>
      <c r="C1895" t="s">
        <v>2787</v>
      </c>
      <c r="D1895" t="s">
        <v>2793</v>
      </c>
      <c r="E1895" t="s">
        <v>2793</v>
      </c>
      <c r="F1895">
        <v>2</v>
      </c>
      <c r="G1895">
        <v>365.95538799999997</v>
      </c>
      <c r="H1895">
        <v>661.08069999999998</v>
      </c>
      <c r="I1895" t="s">
        <v>2793</v>
      </c>
      <c r="J1895">
        <v>13</v>
      </c>
      <c r="K1895">
        <v>61.188999999999993</v>
      </c>
      <c r="L1895">
        <v>329.30943500000001</v>
      </c>
      <c r="P1895" t="s">
        <v>2793</v>
      </c>
      <c r="Q1895">
        <v>2</v>
      </c>
      <c r="R1895">
        <v>18.840599999999998</v>
      </c>
      <c r="S1895">
        <v>101.1123</v>
      </c>
      <c r="T1895" t="s">
        <v>2793</v>
      </c>
      <c r="U1895">
        <v>4</v>
      </c>
      <c r="V1895">
        <v>3.375</v>
      </c>
      <c r="W1895">
        <v>17.847000000000001</v>
      </c>
      <c r="X1895" t="s">
        <v>2793</v>
      </c>
      <c r="Y1895">
        <v>1</v>
      </c>
      <c r="Z1895">
        <v>0.9</v>
      </c>
      <c r="AA1895">
        <v>3</v>
      </c>
      <c r="AB1895" t="s">
        <v>2793</v>
      </c>
      <c r="AC1895">
        <v>31</v>
      </c>
      <c r="AD1895">
        <v>215.01</v>
      </c>
      <c r="AE1895">
        <v>620.86</v>
      </c>
      <c r="AF1895" t="s">
        <v>2793</v>
      </c>
      <c r="AG1895">
        <v>9</v>
      </c>
      <c r="AH1895">
        <v>29.275289999999998</v>
      </c>
      <c r="AI1895">
        <v>1091</v>
      </c>
      <c r="AJ1895">
        <f t="shared" si="29"/>
        <v>1403.6853405000002</v>
      </c>
    </row>
    <row r="1896" spans="1:36" x14ac:dyDescent="0.3">
      <c r="A1896">
        <v>37009</v>
      </c>
      <c r="B1896" t="s">
        <v>2794</v>
      </c>
      <c r="C1896" t="s">
        <v>2787</v>
      </c>
      <c r="D1896" t="s">
        <v>2795</v>
      </c>
      <c r="E1896" t="s">
        <v>2795</v>
      </c>
      <c r="F1896">
        <v>1</v>
      </c>
      <c r="G1896">
        <v>21.159050000000001</v>
      </c>
      <c r="H1896">
        <v>38.222799999999999</v>
      </c>
      <c r="I1896" t="s">
        <v>2795</v>
      </c>
      <c r="J1896">
        <v>5</v>
      </c>
      <c r="K1896">
        <v>28.575000000000003</v>
      </c>
      <c r="L1896">
        <v>134.5565</v>
      </c>
      <c r="P1896" t="s">
        <v>2795</v>
      </c>
      <c r="Q1896">
        <v>1</v>
      </c>
      <c r="R1896">
        <v>8.8388000000000009</v>
      </c>
      <c r="S1896">
        <v>47.435400000000001</v>
      </c>
      <c r="T1896" t="s">
        <v>2795</v>
      </c>
      <c r="U1896">
        <v>8</v>
      </c>
      <c r="V1896">
        <v>7.125</v>
      </c>
      <c r="W1896">
        <v>37.677</v>
      </c>
      <c r="X1896" t="s">
        <v>2795</v>
      </c>
      <c r="Y1896">
        <v>3</v>
      </c>
      <c r="Z1896">
        <v>124.10000000000001</v>
      </c>
      <c r="AA1896">
        <v>397.7</v>
      </c>
      <c r="AB1896" t="s">
        <v>2795</v>
      </c>
      <c r="AC1896">
        <v>32</v>
      </c>
      <c r="AD1896">
        <v>223.76</v>
      </c>
      <c r="AE1896">
        <v>656.03</v>
      </c>
      <c r="AF1896" t="s">
        <v>2795</v>
      </c>
      <c r="AG1896">
        <v>18</v>
      </c>
      <c r="AH1896">
        <v>16.924879999999998</v>
      </c>
      <c r="AI1896">
        <v>2285</v>
      </c>
      <c r="AJ1896">
        <f t="shared" si="29"/>
        <v>1574.8307783333335</v>
      </c>
    </row>
    <row r="1897" spans="1:36" x14ac:dyDescent="0.3">
      <c r="A1897">
        <v>37011</v>
      </c>
      <c r="B1897" t="s">
        <v>2796</v>
      </c>
      <c r="C1897" t="s">
        <v>2787</v>
      </c>
      <c r="D1897" t="s">
        <v>2797</v>
      </c>
      <c r="I1897" t="s">
        <v>2797</v>
      </c>
      <c r="J1897">
        <v>17</v>
      </c>
      <c r="K1897">
        <v>46.450999999999993</v>
      </c>
      <c r="L1897">
        <v>251.32438499999995</v>
      </c>
      <c r="P1897" t="s">
        <v>2797</v>
      </c>
      <c r="Q1897">
        <v>1</v>
      </c>
      <c r="R1897">
        <v>5.8150000000000004</v>
      </c>
      <c r="S1897">
        <v>31.2075</v>
      </c>
      <c r="T1897" t="s">
        <v>2797</v>
      </c>
      <c r="U1897">
        <v>9</v>
      </c>
      <c r="V1897">
        <v>10.6875</v>
      </c>
      <c r="W1897">
        <v>56.515500000000003</v>
      </c>
      <c r="X1897" t="s">
        <v>2797</v>
      </c>
      <c r="Y1897">
        <v>4</v>
      </c>
      <c r="Z1897">
        <v>17.8</v>
      </c>
      <c r="AA1897">
        <v>56.7</v>
      </c>
      <c r="AB1897" t="s">
        <v>2797</v>
      </c>
      <c r="AC1897">
        <v>50</v>
      </c>
      <c r="AD1897">
        <v>195.1</v>
      </c>
      <c r="AE1897">
        <v>809.8900000000001</v>
      </c>
      <c r="AF1897" t="s">
        <v>2797</v>
      </c>
      <c r="AG1897">
        <v>18</v>
      </c>
      <c r="AH1897">
        <v>24.576640000000001</v>
      </c>
      <c r="AI1897">
        <v>2298</v>
      </c>
      <c r="AJ1897">
        <f t="shared" si="29"/>
        <v>1614.8903973333336</v>
      </c>
    </row>
    <row r="1898" spans="1:36" x14ac:dyDescent="0.3">
      <c r="A1898">
        <v>37013</v>
      </c>
      <c r="B1898" t="s">
        <v>2798</v>
      </c>
      <c r="C1898" t="s">
        <v>2787</v>
      </c>
      <c r="D1898" t="s">
        <v>2799</v>
      </c>
      <c r="E1898" t="s">
        <v>2799</v>
      </c>
      <c r="F1898">
        <v>3</v>
      </c>
      <c r="G1898">
        <v>44.241649999999993</v>
      </c>
      <c r="H1898">
        <v>79.920400000000001</v>
      </c>
      <c r="I1898" t="s">
        <v>2799</v>
      </c>
      <c r="J1898">
        <v>17</v>
      </c>
      <c r="K1898">
        <v>84.134</v>
      </c>
      <c r="L1898">
        <v>418.94254999999993</v>
      </c>
      <c r="P1898" t="s">
        <v>2799</v>
      </c>
      <c r="Q1898">
        <v>3</v>
      </c>
      <c r="R1898">
        <v>35.238900000000001</v>
      </c>
      <c r="S1898">
        <v>189.11744999999999</v>
      </c>
      <c r="T1898" t="s">
        <v>2799</v>
      </c>
      <c r="U1898">
        <v>18</v>
      </c>
      <c r="V1898">
        <v>28.3125</v>
      </c>
      <c r="W1898">
        <v>149.7165</v>
      </c>
      <c r="X1898" t="s">
        <v>2799</v>
      </c>
      <c r="Y1898">
        <v>9</v>
      </c>
      <c r="Z1898">
        <v>57.699999999999996</v>
      </c>
      <c r="AA1898">
        <v>184.79999999999998</v>
      </c>
      <c r="AB1898" t="s">
        <v>2799</v>
      </c>
      <c r="AC1898">
        <v>81</v>
      </c>
      <c r="AD1898">
        <v>593.54</v>
      </c>
      <c r="AE1898">
        <v>1746.9499999999998</v>
      </c>
      <c r="AF1898" t="s">
        <v>2799</v>
      </c>
      <c r="AG1898">
        <v>35</v>
      </c>
      <c r="AH1898">
        <v>162.134466</v>
      </c>
      <c r="AI1898">
        <v>4360</v>
      </c>
      <c r="AJ1898">
        <f t="shared" si="29"/>
        <v>3554.3590698333328</v>
      </c>
    </row>
    <row r="1899" spans="1:36" x14ac:dyDescent="0.3">
      <c r="A1899">
        <v>37015</v>
      </c>
      <c r="B1899" t="s">
        <v>2800</v>
      </c>
      <c r="C1899" t="s">
        <v>2787</v>
      </c>
      <c r="D1899" t="s">
        <v>2801</v>
      </c>
      <c r="E1899" t="s">
        <v>2801</v>
      </c>
      <c r="F1899">
        <v>3</v>
      </c>
      <c r="G1899">
        <v>22.601713</v>
      </c>
      <c r="H1899">
        <v>40.828899999999997</v>
      </c>
      <c r="I1899" t="s">
        <v>2801</v>
      </c>
      <c r="J1899">
        <v>11</v>
      </c>
      <c r="K1899">
        <v>27.459000000000003</v>
      </c>
      <c r="L1899">
        <v>129.30137999999999</v>
      </c>
      <c r="P1899" t="s">
        <v>2801</v>
      </c>
      <c r="Q1899">
        <v>1</v>
      </c>
      <c r="R1899">
        <v>0.69779999999999998</v>
      </c>
      <c r="S1899">
        <v>3.7448999999999999</v>
      </c>
      <c r="T1899" t="s">
        <v>2801</v>
      </c>
      <c r="U1899">
        <v>1</v>
      </c>
      <c r="V1899">
        <v>0.75</v>
      </c>
      <c r="W1899">
        <v>3.9660000000000002</v>
      </c>
      <c r="X1899" t="s">
        <v>2801</v>
      </c>
      <c r="Y1899">
        <v>1</v>
      </c>
      <c r="Z1899">
        <v>0.9</v>
      </c>
      <c r="AA1899">
        <v>2.8</v>
      </c>
      <c r="AB1899" t="s">
        <v>2801</v>
      </c>
      <c r="AC1899">
        <v>14</v>
      </c>
      <c r="AD1899">
        <v>58.63</v>
      </c>
      <c r="AE1899">
        <v>221</v>
      </c>
      <c r="AF1899" t="s">
        <v>2801</v>
      </c>
      <c r="AG1899">
        <v>15</v>
      </c>
      <c r="AH1899">
        <v>19.490895000000002</v>
      </c>
      <c r="AI1899">
        <v>1881</v>
      </c>
      <c r="AJ1899">
        <f t="shared" si="29"/>
        <v>779.33641558333329</v>
      </c>
    </row>
    <row r="1900" spans="1:36" x14ac:dyDescent="0.3">
      <c r="A1900">
        <v>37017</v>
      </c>
      <c r="B1900" t="s">
        <v>2802</v>
      </c>
      <c r="C1900" t="s">
        <v>2787</v>
      </c>
      <c r="D1900" t="s">
        <v>2803</v>
      </c>
      <c r="E1900" t="s">
        <v>2803</v>
      </c>
      <c r="F1900">
        <v>2</v>
      </c>
      <c r="G1900">
        <v>16.831061999999999</v>
      </c>
      <c r="H1900">
        <v>30.404499999999999</v>
      </c>
      <c r="I1900" t="s">
        <v>2803</v>
      </c>
      <c r="J1900">
        <v>17</v>
      </c>
      <c r="K1900">
        <v>59.997000000000007</v>
      </c>
      <c r="L1900">
        <v>301.18582000000004</v>
      </c>
      <c r="P1900" t="s">
        <v>2803</v>
      </c>
      <c r="Q1900">
        <v>1</v>
      </c>
      <c r="R1900">
        <v>6.7454000000000001</v>
      </c>
      <c r="S1900">
        <v>36.200699999999998</v>
      </c>
      <c r="T1900" t="s">
        <v>2803</v>
      </c>
      <c r="U1900">
        <v>9</v>
      </c>
      <c r="V1900">
        <v>23.4375</v>
      </c>
      <c r="W1900">
        <v>123.9375</v>
      </c>
      <c r="X1900" t="s">
        <v>2803</v>
      </c>
      <c r="Y1900">
        <v>5</v>
      </c>
      <c r="Z1900">
        <v>21.5</v>
      </c>
      <c r="AA1900">
        <v>69</v>
      </c>
      <c r="AB1900" t="s">
        <v>2803</v>
      </c>
      <c r="AC1900">
        <v>35</v>
      </c>
      <c r="AD1900">
        <v>215.27</v>
      </c>
      <c r="AE1900">
        <v>549.34</v>
      </c>
      <c r="AF1900" t="s">
        <v>2803</v>
      </c>
      <c r="AG1900">
        <v>19</v>
      </c>
      <c r="AH1900">
        <v>53.996555000000001</v>
      </c>
      <c r="AI1900">
        <v>2395</v>
      </c>
      <c r="AJ1900">
        <f t="shared" si="29"/>
        <v>1472.6330144166668</v>
      </c>
    </row>
    <row r="1901" spans="1:36" x14ac:dyDescent="0.3">
      <c r="A1901">
        <v>37019</v>
      </c>
      <c r="B1901" t="s">
        <v>2804</v>
      </c>
      <c r="C1901" t="s">
        <v>2787</v>
      </c>
      <c r="D1901" t="s">
        <v>2805</v>
      </c>
      <c r="E1901" t="s">
        <v>2805</v>
      </c>
      <c r="F1901">
        <v>2</v>
      </c>
      <c r="G1901">
        <v>11.060411999999999</v>
      </c>
      <c r="H1901">
        <v>19.9801</v>
      </c>
      <c r="I1901" t="s">
        <v>2805</v>
      </c>
      <c r="J1901">
        <v>28</v>
      </c>
      <c r="K1901">
        <v>141.238</v>
      </c>
      <c r="L1901">
        <v>686.01415999999995</v>
      </c>
      <c r="P1901" t="s">
        <v>2805</v>
      </c>
      <c r="Q1901">
        <v>2</v>
      </c>
      <c r="R1901">
        <v>18.608000000000001</v>
      </c>
      <c r="S1901">
        <v>99.864000000000004</v>
      </c>
      <c r="T1901" t="s">
        <v>2805</v>
      </c>
      <c r="U1901">
        <v>27</v>
      </c>
      <c r="V1901">
        <v>79.875</v>
      </c>
      <c r="W1901">
        <v>422.37900000000002</v>
      </c>
      <c r="X1901" t="s">
        <v>2805</v>
      </c>
      <c r="Y1901">
        <v>13</v>
      </c>
      <c r="Z1901">
        <v>116.8</v>
      </c>
      <c r="AA1901">
        <v>374.5</v>
      </c>
      <c r="AB1901" t="s">
        <v>2805</v>
      </c>
      <c r="AC1901">
        <v>276</v>
      </c>
      <c r="AD1901">
        <v>1651.42</v>
      </c>
      <c r="AE1901">
        <v>5172.9500000000007</v>
      </c>
      <c r="AF1901" t="s">
        <v>2805</v>
      </c>
      <c r="AG1901">
        <v>87</v>
      </c>
      <c r="AH1901">
        <v>155.76838499999999</v>
      </c>
      <c r="AI1901">
        <v>11287</v>
      </c>
      <c r="AJ1901">
        <f t="shared" si="29"/>
        <v>8934.7628329166673</v>
      </c>
    </row>
    <row r="1902" spans="1:36" x14ac:dyDescent="0.3">
      <c r="A1902">
        <v>37021</v>
      </c>
      <c r="B1902" t="s">
        <v>2806</v>
      </c>
      <c r="C1902" t="s">
        <v>2787</v>
      </c>
      <c r="D1902" t="s">
        <v>2807</v>
      </c>
      <c r="E1902" t="s">
        <v>2807</v>
      </c>
      <c r="F1902">
        <v>5</v>
      </c>
      <c r="G1902">
        <v>198.125651</v>
      </c>
      <c r="H1902">
        <v>357.90440000000001</v>
      </c>
      <c r="I1902" t="s">
        <v>2807</v>
      </c>
      <c r="J1902">
        <v>87</v>
      </c>
      <c r="K1902">
        <v>449.71700000000004</v>
      </c>
      <c r="L1902">
        <v>2310.6753799999992</v>
      </c>
      <c r="M1902" t="s">
        <v>2807</v>
      </c>
      <c r="N1902">
        <v>1</v>
      </c>
      <c r="O1902">
        <v>484.428</v>
      </c>
      <c r="P1902" t="s">
        <v>2807</v>
      </c>
      <c r="Q1902">
        <v>3</v>
      </c>
      <c r="R1902">
        <v>101.99510000000001</v>
      </c>
      <c r="S1902">
        <v>547.37954999999999</v>
      </c>
      <c r="T1902" t="s">
        <v>2807</v>
      </c>
      <c r="U1902">
        <v>113</v>
      </c>
      <c r="V1902">
        <v>684.5625</v>
      </c>
      <c r="W1902">
        <v>3619.9665</v>
      </c>
      <c r="X1902" t="s">
        <v>2807</v>
      </c>
      <c r="Y1902">
        <v>53</v>
      </c>
      <c r="Z1902">
        <v>5300</v>
      </c>
      <c r="AA1902">
        <v>16999.8</v>
      </c>
      <c r="AB1902" t="s">
        <v>2807</v>
      </c>
      <c r="AC1902">
        <v>692</v>
      </c>
      <c r="AD1902">
        <v>6015.4800000000032</v>
      </c>
      <c r="AE1902">
        <v>14996.529999999995</v>
      </c>
      <c r="AF1902" t="s">
        <v>2807</v>
      </c>
      <c r="AG1902">
        <v>251</v>
      </c>
      <c r="AH1902">
        <v>458.29547900000006</v>
      </c>
      <c r="AI1902">
        <v>32849</v>
      </c>
      <c r="AJ1902">
        <f t="shared" si="29"/>
        <v>35417.602138916664</v>
      </c>
    </row>
    <row r="1903" spans="1:36" x14ac:dyDescent="0.3">
      <c r="A1903">
        <v>37023</v>
      </c>
      <c r="B1903" t="s">
        <v>785</v>
      </c>
      <c r="C1903" t="s">
        <v>2787</v>
      </c>
      <c r="D1903" t="s">
        <v>2808</v>
      </c>
      <c r="E1903" t="s">
        <v>2808</v>
      </c>
      <c r="F1903">
        <v>5</v>
      </c>
      <c r="G1903">
        <v>264.00723699999998</v>
      </c>
      <c r="H1903">
        <v>476.91629999999998</v>
      </c>
      <c r="I1903" t="s">
        <v>2808</v>
      </c>
      <c r="J1903">
        <v>33</v>
      </c>
      <c r="K1903">
        <v>138.88400000000001</v>
      </c>
      <c r="L1903">
        <v>680.74779500000011</v>
      </c>
      <c r="P1903" t="s">
        <v>2808</v>
      </c>
      <c r="Q1903">
        <v>2</v>
      </c>
      <c r="R1903">
        <v>51.869800000000005</v>
      </c>
      <c r="S1903">
        <v>278.37090000000001</v>
      </c>
      <c r="T1903" t="s">
        <v>2808</v>
      </c>
      <c r="U1903">
        <v>6</v>
      </c>
      <c r="V1903">
        <v>21.375</v>
      </c>
      <c r="W1903">
        <v>113.03100000000001</v>
      </c>
      <c r="X1903" t="s">
        <v>2808</v>
      </c>
      <c r="Y1903">
        <v>10</v>
      </c>
      <c r="Z1903">
        <v>67.8</v>
      </c>
      <c r="AA1903">
        <v>217.2</v>
      </c>
      <c r="AB1903" t="s">
        <v>2808</v>
      </c>
      <c r="AC1903">
        <v>99</v>
      </c>
      <c r="AD1903">
        <v>1041.3599999999999</v>
      </c>
      <c r="AE1903">
        <v>2799.91</v>
      </c>
      <c r="AF1903" t="s">
        <v>2808</v>
      </c>
      <c r="AG1903">
        <v>40</v>
      </c>
      <c r="AH1903">
        <v>39.347750000000005</v>
      </c>
      <c r="AI1903">
        <v>4962</v>
      </c>
      <c r="AJ1903">
        <f t="shared" si="29"/>
        <v>5089.8626240000003</v>
      </c>
    </row>
    <row r="1904" spans="1:36" x14ac:dyDescent="0.3">
      <c r="A1904">
        <v>37025</v>
      </c>
      <c r="B1904" t="s">
        <v>2809</v>
      </c>
      <c r="C1904" t="s">
        <v>2787</v>
      </c>
      <c r="D1904" t="s">
        <v>2810</v>
      </c>
      <c r="E1904" t="s">
        <v>2810</v>
      </c>
      <c r="F1904">
        <v>2</v>
      </c>
      <c r="G1904">
        <v>41.837212999999998</v>
      </c>
      <c r="H1904">
        <v>75.576899999999995</v>
      </c>
      <c r="I1904" t="s">
        <v>2810</v>
      </c>
      <c r="J1904">
        <v>60</v>
      </c>
      <c r="K1904">
        <v>374.91399999999999</v>
      </c>
      <c r="L1904">
        <v>1774.1185149999999</v>
      </c>
      <c r="P1904" t="s">
        <v>2810</v>
      </c>
      <c r="Q1904">
        <v>2</v>
      </c>
      <c r="R1904">
        <v>57.801099999999998</v>
      </c>
      <c r="S1904">
        <v>310.20255000000003</v>
      </c>
      <c r="T1904" t="s">
        <v>2810</v>
      </c>
      <c r="U1904">
        <v>40</v>
      </c>
      <c r="V1904">
        <v>193.3125</v>
      </c>
      <c r="W1904">
        <v>1022.2365</v>
      </c>
      <c r="X1904" t="s">
        <v>2810</v>
      </c>
      <c r="Y1904">
        <v>25</v>
      </c>
      <c r="Z1904">
        <v>94.1</v>
      </c>
      <c r="AA1904">
        <v>301.60000000000002</v>
      </c>
      <c r="AB1904" t="s">
        <v>2810</v>
      </c>
      <c r="AC1904">
        <v>366</v>
      </c>
      <c r="AD1904">
        <v>4542.6800000000012</v>
      </c>
      <c r="AE1904">
        <v>9810.4900000000016</v>
      </c>
      <c r="AF1904" t="s">
        <v>2810</v>
      </c>
      <c r="AG1904">
        <v>108</v>
      </c>
      <c r="AH1904">
        <v>161.277334</v>
      </c>
      <c r="AI1904">
        <v>14431</v>
      </c>
      <c r="AJ1904">
        <f t="shared" si="29"/>
        <v>15544.069271</v>
      </c>
    </row>
    <row r="1905" spans="1:36" x14ac:dyDescent="0.3">
      <c r="A1905">
        <v>37027</v>
      </c>
      <c r="B1905" t="s">
        <v>1760</v>
      </c>
      <c r="C1905" t="s">
        <v>2787</v>
      </c>
      <c r="D1905" t="s">
        <v>2811</v>
      </c>
      <c r="E1905" t="s">
        <v>2811</v>
      </c>
      <c r="F1905">
        <v>6</v>
      </c>
      <c r="G1905">
        <v>138.97648800000002</v>
      </c>
      <c r="H1905">
        <v>251.05429999999998</v>
      </c>
      <c r="I1905" t="s">
        <v>2811</v>
      </c>
      <c r="J1905">
        <v>29</v>
      </c>
      <c r="K1905">
        <v>147.93899999999999</v>
      </c>
      <c r="L1905">
        <v>747.01919500000008</v>
      </c>
      <c r="P1905" t="s">
        <v>2811</v>
      </c>
      <c r="Q1905">
        <v>1</v>
      </c>
      <c r="R1905">
        <v>12.792999999999999</v>
      </c>
      <c r="S1905">
        <v>68.656499999999994</v>
      </c>
      <c r="T1905" t="s">
        <v>2811</v>
      </c>
      <c r="U1905">
        <v>6</v>
      </c>
      <c r="V1905">
        <v>5.25</v>
      </c>
      <c r="W1905">
        <v>27.762</v>
      </c>
      <c r="X1905" t="s">
        <v>2811</v>
      </c>
      <c r="Y1905">
        <v>8</v>
      </c>
      <c r="Z1905">
        <v>111.9</v>
      </c>
      <c r="AA1905">
        <v>358.59999999999997</v>
      </c>
      <c r="AB1905" t="s">
        <v>2811</v>
      </c>
      <c r="AC1905">
        <v>100</v>
      </c>
      <c r="AD1905">
        <v>1093.06</v>
      </c>
      <c r="AE1905">
        <v>2261.21</v>
      </c>
      <c r="AF1905" t="s">
        <v>2811</v>
      </c>
      <c r="AG1905">
        <v>30</v>
      </c>
      <c r="AH1905">
        <v>34.383758999999998</v>
      </c>
      <c r="AI1905">
        <v>3759</v>
      </c>
      <c r="AJ1905">
        <f t="shared" si="29"/>
        <v>3913.3515450833333</v>
      </c>
    </row>
    <row r="1906" spans="1:36" x14ac:dyDescent="0.3">
      <c r="A1906">
        <v>37029</v>
      </c>
      <c r="B1906" t="s">
        <v>790</v>
      </c>
      <c r="C1906" t="s">
        <v>2787</v>
      </c>
      <c r="D1906" t="s">
        <v>2812</v>
      </c>
      <c r="I1906" t="s">
        <v>2812</v>
      </c>
      <c r="J1906">
        <v>5</v>
      </c>
      <c r="K1906">
        <v>16.740000000000002</v>
      </c>
      <c r="L1906">
        <v>78.826799999999992</v>
      </c>
      <c r="X1906" t="s">
        <v>2812</v>
      </c>
      <c r="Y1906">
        <v>1</v>
      </c>
      <c r="Z1906">
        <v>9.3000000000000007</v>
      </c>
      <c r="AA1906">
        <v>29.7</v>
      </c>
      <c r="AB1906" t="s">
        <v>2812</v>
      </c>
      <c r="AC1906">
        <v>4</v>
      </c>
      <c r="AD1906">
        <v>16.62</v>
      </c>
      <c r="AE1906">
        <v>55.64</v>
      </c>
      <c r="AF1906" t="s">
        <v>2812</v>
      </c>
      <c r="AG1906">
        <v>5</v>
      </c>
      <c r="AH1906">
        <v>5.2383850000000001</v>
      </c>
      <c r="AI1906">
        <v>645</v>
      </c>
      <c r="AJ1906">
        <f t="shared" si="29"/>
        <v>269.42631625000001</v>
      </c>
    </row>
    <row r="1907" spans="1:36" x14ac:dyDescent="0.3">
      <c r="A1907">
        <v>37031</v>
      </c>
      <c r="B1907" t="s">
        <v>2813</v>
      </c>
      <c r="C1907" t="s">
        <v>2787</v>
      </c>
      <c r="D1907" t="s">
        <v>2814</v>
      </c>
      <c r="E1907" t="s">
        <v>2814</v>
      </c>
      <c r="F1907">
        <v>1</v>
      </c>
      <c r="G1907">
        <v>37.028337000000001</v>
      </c>
      <c r="H1907">
        <v>66.889899999999997</v>
      </c>
      <c r="I1907" t="s">
        <v>2814</v>
      </c>
      <c r="J1907">
        <v>23</v>
      </c>
      <c r="K1907">
        <v>97.671000000000006</v>
      </c>
      <c r="L1907">
        <v>482.35772000000003</v>
      </c>
      <c r="P1907" t="s">
        <v>2814</v>
      </c>
      <c r="Q1907">
        <v>1</v>
      </c>
      <c r="R1907">
        <v>15.7005</v>
      </c>
      <c r="S1907">
        <v>84.260249999999999</v>
      </c>
      <c r="T1907" t="s">
        <v>2814</v>
      </c>
      <c r="U1907">
        <v>36</v>
      </c>
      <c r="V1907">
        <v>112.5</v>
      </c>
      <c r="W1907">
        <v>594.9</v>
      </c>
      <c r="X1907" t="s">
        <v>2814</v>
      </c>
      <c r="Y1907">
        <v>9</v>
      </c>
      <c r="Z1907">
        <v>29.4</v>
      </c>
      <c r="AA1907">
        <v>94.5</v>
      </c>
      <c r="AB1907" t="s">
        <v>2814</v>
      </c>
      <c r="AC1907">
        <v>174</v>
      </c>
      <c r="AD1907">
        <v>1331.6200000000001</v>
      </c>
      <c r="AE1907">
        <v>3680.0200000000004</v>
      </c>
      <c r="AF1907" t="s">
        <v>2814</v>
      </c>
      <c r="AG1907">
        <v>61</v>
      </c>
      <c r="AH1907">
        <v>101.70539100000001</v>
      </c>
      <c r="AI1907">
        <v>7941</v>
      </c>
      <c r="AJ1907">
        <f t="shared" si="29"/>
        <v>6462.6123792500002</v>
      </c>
    </row>
    <row r="1908" spans="1:36" x14ac:dyDescent="0.3">
      <c r="A1908">
        <v>37033</v>
      </c>
      <c r="B1908" t="s">
        <v>2815</v>
      </c>
      <c r="C1908" t="s">
        <v>2787</v>
      </c>
      <c r="D1908" t="s">
        <v>2816</v>
      </c>
      <c r="E1908" t="s">
        <v>2816</v>
      </c>
      <c r="F1908">
        <v>3</v>
      </c>
      <c r="G1908">
        <v>193.797662</v>
      </c>
      <c r="H1908">
        <v>350.08609999999999</v>
      </c>
      <c r="I1908" t="s">
        <v>2816</v>
      </c>
      <c r="J1908">
        <v>6</v>
      </c>
      <c r="K1908">
        <v>24.902999999999999</v>
      </c>
      <c r="L1908">
        <v>117.26545999999999</v>
      </c>
      <c r="T1908" t="s">
        <v>2816</v>
      </c>
      <c r="U1908">
        <v>2</v>
      </c>
      <c r="V1908">
        <v>1.875</v>
      </c>
      <c r="W1908">
        <v>9.9150000000000009</v>
      </c>
      <c r="AB1908" t="s">
        <v>2816</v>
      </c>
      <c r="AC1908">
        <v>14</v>
      </c>
      <c r="AD1908">
        <v>31.61</v>
      </c>
      <c r="AE1908">
        <v>173.11</v>
      </c>
      <c r="AF1908" t="s">
        <v>2816</v>
      </c>
      <c r="AG1908">
        <v>5</v>
      </c>
      <c r="AH1908">
        <v>5.6224050000000005</v>
      </c>
      <c r="AI1908">
        <v>615</v>
      </c>
      <c r="AJ1908">
        <f t="shared" si="29"/>
        <v>487.92681625</v>
      </c>
    </row>
    <row r="1909" spans="1:36" x14ac:dyDescent="0.3">
      <c r="A1909">
        <v>37035</v>
      </c>
      <c r="B1909" t="s">
        <v>2817</v>
      </c>
      <c r="C1909" t="s">
        <v>2787</v>
      </c>
      <c r="D1909" t="s">
        <v>2818</v>
      </c>
      <c r="E1909" t="s">
        <v>2818</v>
      </c>
      <c r="F1909">
        <v>2</v>
      </c>
      <c r="G1909">
        <v>44.24165</v>
      </c>
      <c r="H1909">
        <v>79.920400000000001</v>
      </c>
      <c r="I1909" t="s">
        <v>2818</v>
      </c>
      <c r="J1909">
        <v>55</v>
      </c>
      <c r="K1909">
        <v>307.57299999999992</v>
      </c>
      <c r="L1909">
        <v>1556.4079699999998</v>
      </c>
      <c r="P1909" t="s">
        <v>2818</v>
      </c>
      <c r="Q1909">
        <v>2</v>
      </c>
      <c r="R1909">
        <v>71.291899999999998</v>
      </c>
      <c r="S1909">
        <v>382.60395</v>
      </c>
      <c r="T1909" t="s">
        <v>2818</v>
      </c>
      <c r="U1909">
        <v>33</v>
      </c>
      <c r="V1909">
        <v>88.875</v>
      </c>
      <c r="W1909">
        <v>469.971</v>
      </c>
      <c r="X1909" t="s">
        <v>2818</v>
      </c>
      <c r="Y1909">
        <v>19</v>
      </c>
      <c r="Z1909">
        <v>708.3</v>
      </c>
      <c r="AA1909">
        <v>2272</v>
      </c>
      <c r="AB1909" t="s">
        <v>2818</v>
      </c>
      <c r="AC1909">
        <v>294</v>
      </c>
      <c r="AD1909">
        <v>3434.2299999999996</v>
      </c>
      <c r="AE1909">
        <v>7683.6500000000005</v>
      </c>
      <c r="AF1909" t="s">
        <v>2818</v>
      </c>
      <c r="AG1909">
        <v>95</v>
      </c>
      <c r="AH1909">
        <v>110.56019000000002</v>
      </c>
      <c r="AI1909">
        <v>11808</v>
      </c>
      <c r="AJ1909">
        <f t="shared" si="29"/>
        <v>13277.765518833334</v>
      </c>
    </row>
    <row r="1910" spans="1:36" x14ac:dyDescent="0.3">
      <c r="A1910">
        <v>37037</v>
      </c>
      <c r="B1910" t="s">
        <v>799</v>
      </c>
      <c r="C1910" t="s">
        <v>2787</v>
      </c>
      <c r="D1910" t="s">
        <v>2819</v>
      </c>
      <c r="E1910" t="s">
        <v>2819</v>
      </c>
      <c r="F1910">
        <v>5</v>
      </c>
      <c r="G1910">
        <v>23.082601</v>
      </c>
      <c r="H1910">
        <v>41.697599999999994</v>
      </c>
      <c r="I1910" t="s">
        <v>2819</v>
      </c>
      <c r="J1910">
        <v>23</v>
      </c>
      <c r="K1910">
        <v>89.936999999999998</v>
      </c>
      <c r="L1910">
        <v>423.50334000000004</v>
      </c>
      <c r="P1910" t="s">
        <v>2819</v>
      </c>
      <c r="Q1910">
        <v>1</v>
      </c>
      <c r="R1910">
        <v>2.9075000000000002</v>
      </c>
      <c r="S1910">
        <v>15.60375</v>
      </c>
      <c r="T1910" t="s">
        <v>2819</v>
      </c>
      <c r="U1910">
        <v>4</v>
      </c>
      <c r="V1910">
        <v>1.5</v>
      </c>
      <c r="W1910">
        <v>7.9320000000000004</v>
      </c>
      <c r="X1910" t="s">
        <v>2819</v>
      </c>
      <c r="Y1910">
        <v>12</v>
      </c>
      <c r="Z1910">
        <v>116.8</v>
      </c>
      <c r="AA1910">
        <v>374.7</v>
      </c>
      <c r="AB1910" t="s">
        <v>2819</v>
      </c>
      <c r="AC1910">
        <v>75</v>
      </c>
      <c r="AD1910">
        <v>523.8900000000001</v>
      </c>
      <c r="AE1910">
        <v>1376.9099999999999</v>
      </c>
      <c r="AF1910" t="s">
        <v>2819</v>
      </c>
      <c r="AG1910">
        <v>39</v>
      </c>
      <c r="AH1910">
        <v>38.748025000000005</v>
      </c>
      <c r="AI1910">
        <v>4773</v>
      </c>
      <c r="AJ1910">
        <f t="shared" si="29"/>
        <v>2988.7194010833332</v>
      </c>
    </row>
    <row r="1911" spans="1:36" x14ac:dyDescent="0.3">
      <c r="A1911">
        <v>37039</v>
      </c>
      <c r="B1911" t="s">
        <v>94</v>
      </c>
      <c r="C1911" t="s">
        <v>2787</v>
      </c>
      <c r="D1911" t="s">
        <v>2820</v>
      </c>
      <c r="E1911" t="s">
        <v>2820</v>
      </c>
      <c r="F1911">
        <v>1</v>
      </c>
      <c r="G1911">
        <v>20.678162</v>
      </c>
      <c r="H1911">
        <v>37.354100000000003</v>
      </c>
      <c r="I1911" t="s">
        <v>2820</v>
      </c>
      <c r="J1911">
        <v>17</v>
      </c>
      <c r="K1911">
        <v>45.83</v>
      </c>
      <c r="L1911">
        <v>232.65020999999996</v>
      </c>
      <c r="P1911" t="s">
        <v>2820</v>
      </c>
      <c r="Q1911">
        <v>1</v>
      </c>
      <c r="R1911">
        <v>22.2133</v>
      </c>
      <c r="S1911">
        <v>119.21265</v>
      </c>
      <c r="T1911" t="s">
        <v>2820</v>
      </c>
      <c r="U1911">
        <v>9</v>
      </c>
      <c r="V1911">
        <v>10.5</v>
      </c>
      <c r="W1911">
        <v>55.524000000000001</v>
      </c>
      <c r="X1911" t="s">
        <v>2820</v>
      </c>
      <c r="Y1911">
        <v>2</v>
      </c>
      <c r="Z1911">
        <v>7.3999999999999995</v>
      </c>
      <c r="AA1911">
        <v>23.9</v>
      </c>
      <c r="AB1911" t="s">
        <v>2820</v>
      </c>
      <c r="AC1911">
        <v>56</v>
      </c>
      <c r="AD1911">
        <v>414.29000000000008</v>
      </c>
      <c r="AE1911">
        <v>1023.8299999999999</v>
      </c>
      <c r="AF1911" t="s">
        <v>2820</v>
      </c>
      <c r="AG1911">
        <v>18</v>
      </c>
      <c r="AH1911">
        <v>12.033800000000001</v>
      </c>
      <c r="AI1911">
        <v>2287</v>
      </c>
      <c r="AJ1911">
        <f t="shared" si="29"/>
        <v>1942.5839233333334</v>
      </c>
    </row>
    <row r="1912" spans="1:36" x14ac:dyDescent="0.3">
      <c r="A1912">
        <v>37041</v>
      </c>
      <c r="B1912" t="s">
        <v>2821</v>
      </c>
      <c r="C1912" t="s">
        <v>2787</v>
      </c>
      <c r="D1912" t="s">
        <v>2822</v>
      </c>
      <c r="E1912" t="s">
        <v>2822</v>
      </c>
      <c r="F1912">
        <v>2</v>
      </c>
      <c r="G1912">
        <v>45.684313000000003</v>
      </c>
      <c r="H1912">
        <v>82.526499999999999</v>
      </c>
      <c r="I1912" t="s">
        <v>2822</v>
      </c>
      <c r="J1912">
        <v>5</v>
      </c>
      <c r="K1912">
        <v>19.277999999999999</v>
      </c>
      <c r="L1912">
        <v>90.777960000000007</v>
      </c>
      <c r="P1912" t="s">
        <v>2822</v>
      </c>
      <c r="Q1912">
        <v>1</v>
      </c>
      <c r="R1912">
        <v>10.3507</v>
      </c>
      <c r="S1912">
        <v>55.549349999999997</v>
      </c>
      <c r="T1912" t="s">
        <v>2822</v>
      </c>
      <c r="U1912">
        <v>3</v>
      </c>
      <c r="V1912">
        <v>6.9375</v>
      </c>
      <c r="W1912">
        <v>36.685499999999998</v>
      </c>
      <c r="X1912" t="s">
        <v>2822</v>
      </c>
      <c r="Y1912">
        <v>2</v>
      </c>
      <c r="Z1912">
        <v>4.8</v>
      </c>
      <c r="AA1912">
        <v>15.100000000000001</v>
      </c>
      <c r="AB1912" t="s">
        <v>2822</v>
      </c>
      <c r="AC1912">
        <v>19</v>
      </c>
      <c r="AD1912">
        <v>192.74</v>
      </c>
      <c r="AE1912">
        <v>421.65000000000003</v>
      </c>
      <c r="AF1912" t="s">
        <v>2822</v>
      </c>
      <c r="AG1912">
        <v>11</v>
      </c>
      <c r="AH1912">
        <v>6.4061049999999993</v>
      </c>
      <c r="AI1912">
        <v>1347</v>
      </c>
      <c r="AJ1912">
        <f t="shared" si="29"/>
        <v>938.63492508333331</v>
      </c>
    </row>
    <row r="1913" spans="1:36" x14ac:dyDescent="0.3">
      <c r="A1913">
        <v>37043</v>
      </c>
      <c r="B1913" t="s">
        <v>102</v>
      </c>
      <c r="C1913" t="s">
        <v>2787</v>
      </c>
      <c r="D1913" t="s">
        <v>2823</v>
      </c>
      <c r="I1913" t="s">
        <v>2823</v>
      </c>
      <c r="J1913">
        <v>4</v>
      </c>
      <c r="K1913">
        <v>12.771000000000001</v>
      </c>
      <c r="L1913">
        <v>60.137219999999999</v>
      </c>
      <c r="T1913" t="s">
        <v>2823</v>
      </c>
      <c r="U1913">
        <v>3</v>
      </c>
      <c r="V1913">
        <v>1.875</v>
      </c>
      <c r="W1913">
        <v>9.9149999999999991</v>
      </c>
      <c r="X1913" t="s">
        <v>2823</v>
      </c>
      <c r="Y1913">
        <v>1</v>
      </c>
      <c r="Z1913">
        <v>1.5</v>
      </c>
      <c r="AA1913">
        <v>4.7</v>
      </c>
      <c r="AB1913" t="s">
        <v>2823</v>
      </c>
      <c r="AC1913">
        <v>15</v>
      </c>
      <c r="AD1913">
        <v>55.46</v>
      </c>
      <c r="AE1913">
        <v>176.9</v>
      </c>
      <c r="AF1913" t="s">
        <v>2823</v>
      </c>
      <c r="AG1913">
        <v>6</v>
      </c>
      <c r="AH1913">
        <v>13.703240999999998</v>
      </c>
      <c r="AI1913">
        <v>792</v>
      </c>
      <c r="AJ1913">
        <f t="shared" si="29"/>
        <v>415.45076491666669</v>
      </c>
    </row>
    <row r="1914" spans="1:36" x14ac:dyDescent="0.3">
      <c r="A1914">
        <v>37045</v>
      </c>
      <c r="B1914" t="s">
        <v>233</v>
      </c>
      <c r="C1914" t="s">
        <v>2787</v>
      </c>
      <c r="D1914" t="s">
        <v>2824</v>
      </c>
      <c r="E1914" t="s">
        <v>2824</v>
      </c>
      <c r="F1914">
        <v>4</v>
      </c>
      <c r="G1914">
        <v>45.684311999999998</v>
      </c>
      <c r="H1914">
        <v>82.526499999999999</v>
      </c>
      <c r="I1914" t="s">
        <v>2824</v>
      </c>
      <c r="J1914">
        <v>34</v>
      </c>
      <c r="K1914">
        <v>219.07199999999995</v>
      </c>
      <c r="L1914">
        <v>1132.5020850000001</v>
      </c>
      <c r="P1914" t="s">
        <v>2824</v>
      </c>
      <c r="Q1914">
        <v>4</v>
      </c>
      <c r="R1914">
        <v>50.125300000000003</v>
      </c>
      <c r="S1914">
        <v>269.00864999999999</v>
      </c>
      <c r="T1914" t="s">
        <v>2824</v>
      </c>
      <c r="U1914">
        <v>17</v>
      </c>
      <c r="V1914">
        <v>27.9375</v>
      </c>
      <c r="W1914">
        <v>147.73349999999999</v>
      </c>
      <c r="X1914" t="s">
        <v>2824</v>
      </c>
      <c r="Y1914">
        <v>11</v>
      </c>
      <c r="Z1914">
        <v>321.39999999999998</v>
      </c>
      <c r="AA1914">
        <v>1031.0999999999999</v>
      </c>
      <c r="AB1914" t="s">
        <v>2824</v>
      </c>
      <c r="AC1914">
        <v>140</v>
      </c>
      <c r="AD1914">
        <v>1080.27</v>
      </c>
      <c r="AE1914">
        <v>2812.6000000000004</v>
      </c>
      <c r="AF1914" t="s">
        <v>2824</v>
      </c>
      <c r="AG1914">
        <v>42</v>
      </c>
      <c r="AH1914">
        <v>40.280214999999998</v>
      </c>
      <c r="AI1914">
        <v>5335</v>
      </c>
      <c r="AJ1914">
        <f t="shared" si="29"/>
        <v>5662.0736520833334</v>
      </c>
    </row>
    <row r="1915" spans="1:36" x14ac:dyDescent="0.3">
      <c r="A1915">
        <v>37047</v>
      </c>
      <c r="B1915" t="s">
        <v>2825</v>
      </c>
      <c r="C1915" t="s">
        <v>2787</v>
      </c>
      <c r="D1915" t="s">
        <v>2826</v>
      </c>
      <c r="E1915" t="s">
        <v>2826</v>
      </c>
      <c r="F1915">
        <v>2</v>
      </c>
      <c r="G1915">
        <v>135.610276</v>
      </c>
      <c r="H1915">
        <v>244.9734</v>
      </c>
      <c r="I1915" t="s">
        <v>2826</v>
      </c>
      <c r="J1915">
        <v>30</v>
      </c>
      <c r="K1915">
        <v>101.15700000000002</v>
      </c>
      <c r="L1915">
        <v>496.43958000000009</v>
      </c>
      <c r="P1915" t="s">
        <v>2826</v>
      </c>
      <c r="Q1915">
        <v>1</v>
      </c>
      <c r="R1915">
        <v>17.9102</v>
      </c>
      <c r="S1915">
        <v>96.119100000000003</v>
      </c>
      <c r="T1915" t="s">
        <v>2826</v>
      </c>
      <c r="U1915">
        <v>8</v>
      </c>
      <c r="V1915">
        <v>10.6875</v>
      </c>
      <c r="W1915">
        <v>56.515500000000003</v>
      </c>
      <c r="X1915" t="s">
        <v>2826</v>
      </c>
      <c r="Y1915">
        <v>2</v>
      </c>
      <c r="Z1915">
        <v>20.100000000000001</v>
      </c>
      <c r="AA1915">
        <v>64.3</v>
      </c>
      <c r="AB1915" t="s">
        <v>2826</v>
      </c>
      <c r="AC1915">
        <v>94</v>
      </c>
      <c r="AD1915">
        <v>591.63000000000011</v>
      </c>
      <c r="AE1915">
        <v>1700.06</v>
      </c>
      <c r="AF1915" t="s">
        <v>2826</v>
      </c>
      <c r="AG1915">
        <v>34</v>
      </c>
      <c r="AH1915">
        <v>155.79010600000001</v>
      </c>
      <c r="AI1915">
        <v>4190</v>
      </c>
      <c r="AJ1915">
        <f t="shared" si="29"/>
        <v>3299.2647798333337</v>
      </c>
    </row>
    <row r="1916" spans="1:36" x14ac:dyDescent="0.3">
      <c r="A1916">
        <v>37049</v>
      </c>
      <c r="B1916" t="s">
        <v>2827</v>
      </c>
      <c r="C1916" t="s">
        <v>2787</v>
      </c>
      <c r="D1916" t="s">
        <v>2828</v>
      </c>
      <c r="E1916" t="s">
        <v>2828</v>
      </c>
      <c r="F1916">
        <v>3</v>
      </c>
      <c r="G1916">
        <v>25.487037000000001</v>
      </c>
      <c r="H1916">
        <v>46.0411</v>
      </c>
      <c r="I1916" t="s">
        <v>2828</v>
      </c>
      <c r="J1916">
        <v>32</v>
      </c>
      <c r="K1916">
        <v>168.19799999999998</v>
      </c>
      <c r="L1916">
        <v>835.14736500000004</v>
      </c>
      <c r="P1916" t="s">
        <v>2828</v>
      </c>
      <c r="Q1916">
        <v>1</v>
      </c>
      <c r="R1916">
        <v>40.704999999999998</v>
      </c>
      <c r="S1916">
        <v>218.45249999999999</v>
      </c>
      <c r="T1916" t="s">
        <v>2828</v>
      </c>
      <c r="U1916">
        <v>17</v>
      </c>
      <c r="V1916">
        <v>80.8125</v>
      </c>
      <c r="W1916">
        <v>427.3365</v>
      </c>
      <c r="X1916" t="s">
        <v>2828</v>
      </c>
      <c r="Y1916">
        <v>10</v>
      </c>
      <c r="Z1916">
        <v>38.700000000000003</v>
      </c>
      <c r="AA1916">
        <v>123.89999999999999</v>
      </c>
      <c r="AB1916" t="s">
        <v>2828</v>
      </c>
      <c r="AC1916">
        <v>191</v>
      </c>
      <c r="AD1916">
        <v>1668.7199999999998</v>
      </c>
      <c r="AE1916">
        <v>4489.1399999999994</v>
      </c>
      <c r="AF1916" t="s">
        <v>2828</v>
      </c>
      <c r="AG1916">
        <v>55</v>
      </c>
      <c r="AH1916">
        <v>155.54286999999999</v>
      </c>
      <c r="AI1916">
        <v>6813</v>
      </c>
      <c r="AJ1916">
        <f t="shared" si="29"/>
        <v>7281.3106319999997</v>
      </c>
    </row>
    <row r="1917" spans="1:36" x14ac:dyDescent="0.3">
      <c r="A1917">
        <v>37051</v>
      </c>
      <c r="B1917" t="s">
        <v>1291</v>
      </c>
      <c r="C1917" t="s">
        <v>2787</v>
      </c>
      <c r="D1917" t="s">
        <v>2829</v>
      </c>
      <c r="E1917" t="s">
        <v>2829</v>
      </c>
      <c r="F1917">
        <v>3</v>
      </c>
      <c r="G1917">
        <v>83.674425000000014</v>
      </c>
      <c r="H1917">
        <v>151.15379999999999</v>
      </c>
      <c r="I1917" t="s">
        <v>2829</v>
      </c>
      <c r="J1917">
        <v>119</v>
      </c>
      <c r="K1917">
        <v>752.26</v>
      </c>
      <c r="L1917">
        <v>3861.1069900000002</v>
      </c>
      <c r="M1917" t="s">
        <v>2829</v>
      </c>
      <c r="N1917">
        <v>1</v>
      </c>
      <c r="O1917">
        <v>173.76400000000001</v>
      </c>
      <c r="P1917" t="s">
        <v>2829</v>
      </c>
      <c r="Q1917">
        <v>2</v>
      </c>
      <c r="R1917">
        <v>77.455799999999996</v>
      </c>
      <c r="S1917">
        <v>415.68389999999999</v>
      </c>
      <c r="T1917" t="s">
        <v>2829</v>
      </c>
      <c r="U1917">
        <v>105</v>
      </c>
      <c r="V1917">
        <v>348.5625</v>
      </c>
      <c r="W1917">
        <v>1843.1985000000004</v>
      </c>
      <c r="X1917" t="s">
        <v>2829</v>
      </c>
      <c r="Y1917">
        <v>19</v>
      </c>
      <c r="Z1917">
        <v>753.2</v>
      </c>
      <c r="AA1917">
        <v>2415.8000000000002</v>
      </c>
      <c r="AB1917" t="s">
        <v>2829</v>
      </c>
      <c r="AC1917">
        <v>624</v>
      </c>
      <c r="AD1917">
        <v>6875.6700000000046</v>
      </c>
      <c r="AE1917">
        <v>15240.630000000001</v>
      </c>
      <c r="AF1917" t="s">
        <v>2829</v>
      </c>
      <c r="AG1917">
        <v>171</v>
      </c>
      <c r="AH1917">
        <v>349.98391900000001</v>
      </c>
      <c r="AI1917">
        <v>21685</v>
      </c>
      <c r="AJ1917">
        <f t="shared" si="29"/>
        <v>25586.063671583332</v>
      </c>
    </row>
    <row r="1918" spans="1:36" x14ac:dyDescent="0.3">
      <c r="A1918">
        <v>37053</v>
      </c>
      <c r="B1918" t="s">
        <v>2830</v>
      </c>
      <c r="C1918" t="s">
        <v>2787</v>
      </c>
      <c r="D1918" t="s">
        <v>2831</v>
      </c>
      <c r="E1918" t="s">
        <v>2831</v>
      </c>
      <c r="F1918">
        <v>2</v>
      </c>
      <c r="G1918">
        <v>34.143011999999999</v>
      </c>
      <c r="H1918">
        <v>61.677700000000002</v>
      </c>
      <c r="I1918" t="s">
        <v>2831</v>
      </c>
      <c r="J1918">
        <v>11</v>
      </c>
      <c r="K1918">
        <v>36.638999999999996</v>
      </c>
      <c r="L1918">
        <v>172.52897999999999</v>
      </c>
      <c r="T1918" t="s">
        <v>2831</v>
      </c>
      <c r="U1918">
        <v>5</v>
      </c>
      <c r="V1918">
        <v>10.3125</v>
      </c>
      <c r="W1918">
        <v>54.532499999999999</v>
      </c>
      <c r="X1918" t="s">
        <v>2831</v>
      </c>
      <c r="Y1918">
        <v>3</v>
      </c>
      <c r="Z1918">
        <v>52.199999999999996</v>
      </c>
      <c r="AA1918">
        <v>167.4</v>
      </c>
      <c r="AB1918" t="s">
        <v>2831</v>
      </c>
      <c r="AC1918">
        <v>81</v>
      </c>
      <c r="AD1918">
        <v>338.16000000000008</v>
      </c>
      <c r="AE1918">
        <v>1313.1200000000001</v>
      </c>
      <c r="AF1918" t="s">
        <v>2831</v>
      </c>
      <c r="AG1918">
        <v>30</v>
      </c>
      <c r="AH1918">
        <v>61.727469999999997</v>
      </c>
      <c r="AI1918">
        <v>3876</v>
      </c>
      <c r="AJ1918">
        <f t="shared" si="29"/>
        <v>2503.9130654999999</v>
      </c>
    </row>
    <row r="1919" spans="1:36" x14ac:dyDescent="0.3">
      <c r="A1919">
        <v>37055</v>
      </c>
      <c r="B1919" t="s">
        <v>2832</v>
      </c>
      <c r="C1919" t="s">
        <v>2787</v>
      </c>
      <c r="D1919" t="s">
        <v>2833</v>
      </c>
      <c r="E1919" t="s">
        <v>2833</v>
      </c>
      <c r="F1919">
        <v>1</v>
      </c>
      <c r="G1919">
        <v>28.853249999999999</v>
      </c>
      <c r="H1919">
        <v>52.122</v>
      </c>
      <c r="I1919" t="s">
        <v>2833</v>
      </c>
      <c r="J1919">
        <v>13</v>
      </c>
      <c r="K1919">
        <v>46.503</v>
      </c>
      <c r="L1919">
        <v>218.97745999999998</v>
      </c>
      <c r="P1919" t="s">
        <v>2833</v>
      </c>
      <c r="Q1919">
        <v>1</v>
      </c>
      <c r="R1919">
        <v>2.4422999999999999</v>
      </c>
      <c r="S1919">
        <v>13.107150000000001</v>
      </c>
      <c r="T1919" t="s">
        <v>2833</v>
      </c>
      <c r="U1919">
        <v>54</v>
      </c>
      <c r="V1919">
        <v>114.1875</v>
      </c>
      <c r="W1919">
        <v>603.82349999999997</v>
      </c>
      <c r="X1919" t="s">
        <v>2833</v>
      </c>
      <c r="Y1919">
        <v>11</v>
      </c>
      <c r="Z1919">
        <v>202.2</v>
      </c>
      <c r="AA1919">
        <v>648.29999999999995</v>
      </c>
      <c r="AB1919" t="s">
        <v>2833</v>
      </c>
      <c r="AC1919">
        <v>190</v>
      </c>
      <c r="AD1919">
        <v>1357.56</v>
      </c>
      <c r="AE1919">
        <v>4334.6800000000012</v>
      </c>
      <c r="AF1919" t="s">
        <v>2833</v>
      </c>
      <c r="AG1919">
        <v>70</v>
      </c>
      <c r="AH1919">
        <v>244.562445</v>
      </c>
      <c r="AI1919">
        <v>9104</v>
      </c>
      <c r="AJ1919">
        <f t="shared" si="29"/>
        <v>7454.6056452500006</v>
      </c>
    </row>
    <row r="1920" spans="1:36" x14ac:dyDescent="0.3">
      <c r="A1920">
        <v>37057</v>
      </c>
      <c r="B1920" t="s">
        <v>2834</v>
      </c>
      <c r="C1920" t="s">
        <v>2787</v>
      </c>
      <c r="D1920" t="s">
        <v>2835</v>
      </c>
      <c r="E1920" t="s">
        <v>2835</v>
      </c>
      <c r="F1920">
        <v>4</v>
      </c>
      <c r="G1920">
        <v>84.636200000000002</v>
      </c>
      <c r="H1920">
        <v>152.8912</v>
      </c>
      <c r="I1920" t="s">
        <v>2835</v>
      </c>
      <c r="J1920">
        <v>54</v>
      </c>
      <c r="K1920">
        <v>278.40299999999996</v>
      </c>
      <c r="L1920">
        <v>1368.0904250000001</v>
      </c>
      <c r="P1920" t="s">
        <v>2835</v>
      </c>
      <c r="Q1920">
        <v>2</v>
      </c>
      <c r="R1920">
        <v>28.260899999999999</v>
      </c>
      <c r="S1920">
        <v>151.66845000000001</v>
      </c>
      <c r="T1920" t="s">
        <v>2835</v>
      </c>
      <c r="U1920">
        <v>16</v>
      </c>
      <c r="V1920">
        <v>15.1875</v>
      </c>
      <c r="W1920">
        <v>80.311499999999995</v>
      </c>
      <c r="X1920" t="s">
        <v>2835</v>
      </c>
      <c r="Y1920">
        <v>10</v>
      </c>
      <c r="Z1920">
        <v>488.5</v>
      </c>
      <c r="AA1920">
        <v>1566.5</v>
      </c>
      <c r="AB1920" t="s">
        <v>2835</v>
      </c>
      <c r="AC1920">
        <v>207</v>
      </c>
      <c r="AD1920">
        <v>1714.8099999999995</v>
      </c>
      <c r="AE1920">
        <v>4546.0300000000007</v>
      </c>
      <c r="AF1920" t="s">
        <v>2835</v>
      </c>
      <c r="AG1920">
        <v>66</v>
      </c>
      <c r="AH1920">
        <v>109.593295</v>
      </c>
      <c r="AI1920">
        <v>17422</v>
      </c>
      <c r="AJ1920">
        <f t="shared" si="29"/>
        <v>10590.09596875</v>
      </c>
    </row>
    <row r="1921" spans="1:36" x14ac:dyDescent="0.3">
      <c r="A1921">
        <v>37059</v>
      </c>
      <c r="B1921" t="s">
        <v>2836</v>
      </c>
      <c r="C1921" t="s">
        <v>2787</v>
      </c>
      <c r="D1921" t="s">
        <v>2837</v>
      </c>
      <c r="E1921" t="s">
        <v>2837</v>
      </c>
      <c r="F1921">
        <v>1</v>
      </c>
      <c r="G1921">
        <v>4.8088749999999996</v>
      </c>
      <c r="H1921">
        <v>8.6869999999999994</v>
      </c>
      <c r="I1921" t="s">
        <v>2837</v>
      </c>
      <c r="J1921">
        <v>13</v>
      </c>
      <c r="K1921">
        <v>57.564000000000007</v>
      </c>
      <c r="L1921">
        <v>271.06247999999999</v>
      </c>
      <c r="P1921" t="s">
        <v>2837</v>
      </c>
      <c r="Q1921">
        <v>2</v>
      </c>
      <c r="R1921">
        <v>15.235299999999999</v>
      </c>
      <c r="S1921">
        <v>81.763649999999998</v>
      </c>
      <c r="T1921" t="s">
        <v>2837</v>
      </c>
      <c r="U1921">
        <v>8</v>
      </c>
      <c r="V1921">
        <v>27.75</v>
      </c>
      <c r="W1921">
        <v>146.74199999999999</v>
      </c>
      <c r="X1921" t="s">
        <v>2837</v>
      </c>
      <c r="Y1921">
        <v>5</v>
      </c>
      <c r="Z1921">
        <v>130.80000000000001</v>
      </c>
      <c r="AA1921">
        <v>419.7</v>
      </c>
      <c r="AB1921" t="s">
        <v>2837</v>
      </c>
      <c r="AC1921">
        <v>70</v>
      </c>
      <c r="AD1921">
        <v>398.36</v>
      </c>
      <c r="AE1921">
        <v>1408.91</v>
      </c>
      <c r="AF1921" t="s">
        <v>2837</v>
      </c>
      <c r="AG1921">
        <v>16</v>
      </c>
      <c r="AH1921">
        <v>15.491655000000002</v>
      </c>
      <c r="AI1921">
        <v>1992</v>
      </c>
      <c r="AJ1921">
        <f t="shared" si="29"/>
        <v>2438.0294182500002</v>
      </c>
    </row>
    <row r="1922" spans="1:36" x14ac:dyDescent="0.3">
      <c r="A1922">
        <v>37061</v>
      </c>
      <c r="B1922" t="s">
        <v>2838</v>
      </c>
      <c r="C1922" t="s">
        <v>2787</v>
      </c>
      <c r="D1922" t="s">
        <v>2839</v>
      </c>
      <c r="E1922" t="s">
        <v>2839</v>
      </c>
      <c r="F1922">
        <v>3</v>
      </c>
      <c r="G1922">
        <v>33.181236999999996</v>
      </c>
      <c r="H1922">
        <v>59.940300000000001</v>
      </c>
      <c r="I1922" t="s">
        <v>2839</v>
      </c>
      <c r="J1922">
        <v>21</v>
      </c>
      <c r="K1922">
        <v>105.21799999999999</v>
      </c>
      <c r="L1922">
        <v>513.82733999999994</v>
      </c>
      <c r="P1922" t="s">
        <v>2839</v>
      </c>
      <c r="Q1922">
        <v>1</v>
      </c>
      <c r="R1922">
        <v>11.7463</v>
      </c>
      <c r="S1922">
        <v>63.039149999999999</v>
      </c>
      <c r="T1922" t="s">
        <v>2839</v>
      </c>
      <c r="U1922">
        <v>4</v>
      </c>
      <c r="V1922">
        <v>8.0625</v>
      </c>
      <c r="W1922">
        <v>42.634500000000003</v>
      </c>
      <c r="X1922" t="s">
        <v>2839</v>
      </c>
      <c r="Y1922">
        <v>12</v>
      </c>
      <c r="Z1922">
        <v>1591.7</v>
      </c>
      <c r="AA1922">
        <v>5105.3999999999996</v>
      </c>
      <c r="AB1922" t="s">
        <v>2839</v>
      </c>
      <c r="AC1922">
        <v>53</v>
      </c>
      <c r="AD1922">
        <v>437.99</v>
      </c>
      <c r="AE1922">
        <v>1153.56</v>
      </c>
      <c r="AF1922" t="s">
        <v>2839</v>
      </c>
      <c r="AG1922">
        <v>32</v>
      </c>
      <c r="AH1922">
        <v>190.46948</v>
      </c>
      <c r="AI1922">
        <v>4129</v>
      </c>
      <c r="AJ1922">
        <f t="shared" si="29"/>
        <v>4849.9100161666665</v>
      </c>
    </row>
    <row r="1923" spans="1:36" x14ac:dyDescent="0.3">
      <c r="A1923">
        <v>37063</v>
      </c>
      <c r="B1923" t="s">
        <v>2840</v>
      </c>
      <c r="C1923" t="s">
        <v>2787</v>
      </c>
      <c r="D1923" t="s">
        <v>2841</v>
      </c>
      <c r="E1923" t="s">
        <v>2841</v>
      </c>
      <c r="F1923">
        <v>5</v>
      </c>
      <c r="G1923">
        <v>162.05908699999998</v>
      </c>
      <c r="H1923">
        <v>292.75189999999998</v>
      </c>
      <c r="I1923" t="s">
        <v>2841</v>
      </c>
      <c r="J1923">
        <v>99</v>
      </c>
      <c r="K1923">
        <v>763.92899999999986</v>
      </c>
      <c r="L1923">
        <v>4056.9670050000004</v>
      </c>
      <c r="P1923" t="s">
        <v>2841</v>
      </c>
      <c r="Q1923">
        <v>4</v>
      </c>
      <c r="R1923">
        <v>158.16800000000001</v>
      </c>
      <c r="S1923">
        <v>848.84400000000005</v>
      </c>
      <c r="T1923" t="s">
        <v>2841</v>
      </c>
      <c r="U1923">
        <v>91</v>
      </c>
      <c r="V1923">
        <v>638.4375</v>
      </c>
      <c r="W1923">
        <v>3376.0574999999999</v>
      </c>
      <c r="X1923" t="s">
        <v>2841</v>
      </c>
      <c r="Y1923">
        <v>53</v>
      </c>
      <c r="Z1923">
        <v>229.59999999999997</v>
      </c>
      <c r="AA1923">
        <v>736.3</v>
      </c>
      <c r="AB1923" t="s">
        <v>2841</v>
      </c>
      <c r="AC1923">
        <v>623</v>
      </c>
      <c r="AD1923">
        <v>5518.7300000000014</v>
      </c>
      <c r="AE1923">
        <v>14461.610000000002</v>
      </c>
      <c r="AF1923" t="s">
        <v>2841</v>
      </c>
      <c r="AG1923">
        <v>179</v>
      </c>
      <c r="AH1923">
        <v>427.52812899999992</v>
      </c>
      <c r="AI1923">
        <v>24509</v>
      </c>
      <c r="AJ1923">
        <f t="shared" ref="AJ1923:AJ1986" si="30">((G1923/2) + ((K1923+L1923)*2)/5 + O1923 + (1.5*S1923) + (V1923+W1923)/2 + (Z1923+AA1923)/3 + AE1923 + (AH1923+AI1923)/4)</f>
        <v>26307.610144416667</v>
      </c>
    </row>
    <row r="1924" spans="1:36" x14ac:dyDescent="0.3">
      <c r="A1924">
        <v>37065</v>
      </c>
      <c r="B1924" t="s">
        <v>2842</v>
      </c>
      <c r="C1924" t="s">
        <v>2787</v>
      </c>
      <c r="D1924" t="s">
        <v>2843</v>
      </c>
      <c r="E1924" t="s">
        <v>2843</v>
      </c>
      <c r="F1924">
        <v>2</v>
      </c>
      <c r="G1924">
        <v>13.945738</v>
      </c>
      <c r="H1924">
        <v>25.192300000000003</v>
      </c>
      <c r="I1924" t="s">
        <v>2843</v>
      </c>
      <c r="J1924">
        <v>20</v>
      </c>
      <c r="K1924">
        <v>102.02499999999999</v>
      </c>
      <c r="L1924">
        <v>513.74908000000005</v>
      </c>
      <c r="P1924" t="s">
        <v>2843</v>
      </c>
      <c r="Q1924">
        <v>1</v>
      </c>
      <c r="R1924">
        <v>13.607100000000001</v>
      </c>
      <c r="S1924">
        <v>73.025549999999996</v>
      </c>
      <c r="T1924" t="s">
        <v>2843</v>
      </c>
      <c r="U1924">
        <v>10</v>
      </c>
      <c r="V1924">
        <v>18.1875</v>
      </c>
      <c r="W1924">
        <v>96.1755</v>
      </c>
      <c r="X1924" t="s">
        <v>2843</v>
      </c>
      <c r="Y1924">
        <v>11</v>
      </c>
      <c r="Z1924">
        <v>977.5</v>
      </c>
      <c r="AA1924">
        <v>3134.7</v>
      </c>
      <c r="AB1924" t="s">
        <v>2843</v>
      </c>
      <c r="AC1924">
        <v>59</v>
      </c>
      <c r="AD1924">
        <v>583.86</v>
      </c>
      <c r="AE1924">
        <v>1316.7</v>
      </c>
      <c r="AF1924" t="s">
        <v>2843</v>
      </c>
      <c r="AG1924">
        <v>30</v>
      </c>
      <c r="AH1924">
        <v>63.180265000000006</v>
      </c>
      <c r="AI1924">
        <v>3702</v>
      </c>
      <c r="AJ1924">
        <f t="shared" si="30"/>
        <v>4048.730725583333</v>
      </c>
    </row>
    <row r="1925" spans="1:36" x14ac:dyDescent="0.3">
      <c r="A1925">
        <v>37067</v>
      </c>
      <c r="B1925" t="s">
        <v>856</v>
      </c>
      <c r="C1925" t="s">
        <v>2787</v>
      </c>
      <c r="D1925" t="s">
        <v>2844</v>
      </c>
      <c r="E1925" t="s">
        <v>2844</v>
      </c>
      <c r="F1925">
        <v>9</v>
      </c>
      <c r="G1925">
        <v>176.9666</v>
      </c>
      <c r="H1925">
        <v>319.6816</v>
      </c>
      <c r="I1925" t="s">
        <v>2844</v>
      </c>
      <c r="J1925">
        <v>109</v>
      </c>
      <c r="K1925">
        <v>808.56900000000007</v>
      </c>
      <c r="L1925">
        <v>4165.268250000001</v>
      </c>
      <c r="M1925" t="s">
        <v>2844</v>
      </c>
      <c r="N1925">
        <v>1</v>
      </c>
      <c r="O1925">
        <v>2823.7485000000001</v>
      </c>
      <c r="P1925" t="s">
        <v>2844</v>
      </c>
      <c r="Q1925">
        <v>4</v>
      </c>
      <c r="R1925">
        <v>215.73650000000001</v>
      </c>
      <c r="S1925">
        <v>1157.7982499999998</v>
      </c>
      <c r="T1925" t="s">
        <v>2844</v>
      </c>
      <c r="U1925">
        <v>68</v>
      </c>
      <c r="V1925">
        <v>304.125</v>
      </c>
      <c r="W1925">
        <v>1608.2130000000002</v>
      </c>
      <c r="X1925" t="s">
        <v>2844</v>
      </c>
      <c r="Y1925">
        <v>58</v>
      </c>
      <c r="Z1925">
        <v>1957.5</v>
      </c>
      <c r="AA1925">
        <v>6277.6</v>
      </c>
      <c r="AB1925" t="s">
        <v>2844</v>
      </c>
      <c r="AC1925">
        <v>753</v>
      </c>
      <c r="AD1925">
        <v>7604.2800000000007</v>
      </c>
      <c r="AE1925">
        <v>18768.229999999996</v>
      </c>
      <c r="AF1925" t="s">
        <v>2844</v>
      </c>
      <c r="AG1925">
        <v>280</v>
      </c>
      <c r="AH1925">
        <v>650.83200099999988</v>
      </c>
      <c r="AI1925">
        <v>37971</v>
      </c>
      <c r="AJ1925">
        <f t="shared" si="30"/>
        <v>38763.354408583327</v>
      </c>
    </row>
    <row r="1926" spans="1:36" x14ac:dyDescent="0.3">
      <c r="A1926">
        <v>37069</v>
      </c>
      <c r="B1926" t="s">
        <v>135</v>
      </c>
      <c r="C1926" t="s">
        <v>2787</v>
      </c>
      <c r="D1926" t="s">
        <v>2845</v>
      </c>
      <c r="E1926" t="s">
        <v>2845</v>
      </c>
      <c r="F1926">
        <v>4</v>
      </c>
      <c r="G1926">
        <v>132.24406199999999</v>
      </c>
      <c r="H1926">
        <v>238.89249999999998</v>
      </c>
      <c r="I1926" t="s">
        <v>2845</v>
      </c>
      <c r="J1926">
        <v>19</v>
      </c>
      <c r="K1926">
        <v>87.27</v>
      </c>
      <c r="L1926">
        <v>421.22034499999995</v>
      </c>
      <c r="P1926" t="s">
        <v>2845</v>
      </c>
      <c r="Q1926">
        <v>1</v>
      </c>
      <c r="R1926">
        <v>9.6529000000000007</v>
      </c>
      <c r="S1926">
        <v>51.804450000000003</v>
      </c>
      <c r="T1926" t="s">
        <v>2845</v>
      </c>
      <c r="U1926">
        <v>5</v>
      </c>
      <c r="V1926">
        <v>3.1875</v>
      </c>
      <c r="W1926">
        <v>16.855499999999999</v>
      </c>
      <c r="AB1926" t="s">
        <v>2845</v>
      </c>
      <c r="AC1926">
        <v>71</v>
      </c>
      <c r="AD1926">
        <v>333.2</v>
      </c>
      <c r="AE1926">
        <v>1185.6000000000001</v>
      </c>
      <c r="AF1926" t="s">
        <v>2845</v>
      </c>
      <c r="AG1926">
        <v>20</v>
      </c>
      <c r="AH1926">
        <v>30.296123999999999</v>
      </c>
      <c r="AI1926">
        <v>2331</v>
      </c>
      <c r="AJ1926">
        <f t="shared" si="30"/>
        <v>2133.1703750000001</v>
      </c>
    </row>
    <row r="1927" spans="1:36" x14ac:dyDescent="0.3">
      <c r="A1927">
        <v>37071</v>
      </c>
      <c r="B1927" t="s">
        <v>2846</v>
      </c>
      <c r="C1927" t="s">
        <v>2787</v>
      </c>
      <c r="D1927" t="s">
        <v>2847</v>
      </c>
      <c r="E1927" t="s">
        <v>2847</v>
      </c>
      <c r="F1927">
        <v>4</v>
      </c>
      <c r="G1927">
        <v>67.324250000000006</v>
      </c>
      <c r="H1927">
        <v>121.61799999999999</v>
      </c>
      <c r="I1927" t="s">
        <v>2847</v>
      </c>
      <c r="J1927">
        <v>66</v>
      </c>
      <c r="K1927">
        <v>413.84399999999994</v>
      </c>
      <c r="L1927">
        <v>2061.7322699999995</v>
      </c>
      <c r="P1927" t="s">
        <v>2847</v>
      </c>
      <c r="Q1927">
        <v>2</v>
      </c>
      <c r="R1927">
        <v>55.2425</v>
      </c>
      <c r="S1927">
        <v>296.47125</v>
      </c>
      <c r="T1927" t="s">
        <v>2847</v>
      </c>
      <c r="U1927">
        <v>27</v>
      </c>
      <c r="V1927">
        <v>48.75</v>
      </c>
      <c r="W1927">
        <v>257.78999999999996</v>
      </c>
      <c r="X1927" t="s">
        <v>2847</v>
      </c>
      <c r="Y1927">
        <v>19</v>
      </c>
      <c r="Z1927">
        <v>236</v>
      </c>
      <c r="AA1927">
        <v>756.5</v>
      </c>
      <c r="AB1927" t="s">
        <v>2847</v>
      </c>
      <c r="AC1927">
        <v>345</v>
      </c>
      <c r="AD1927">
        <v>3549.5700000000006</v>
      </c>
      <c r="AE1927">
        <v>8321.8000000000029</v>
      </c>
      <c r="AF1927" t="s">
        <v>2847</v>
      </c>
      <c r="AG1927">
        <v>118</v>
      </c>
      <c r="AH1927">
        <v>304.04543000000001</v>
      </c>
      <c r="AI1927">
        <v>14598</v>
      </c>
      <c r="AJ1927">
        <f t="shared" si="30"/>
        <v>14000.014198833336</v>
      </c>
    </row>
    <row r="1928" spans="1:36" x14ac:dyDescent="0.3">
      <c r="A1928">
        <v>37073</v>
      </c>
      <c r="B1928" t="s">
        <v>2848</v>
      </c>
      <c r="C1928" t="s">
        <v>2787</v>
      </c>
      <c r="D1928" t="s">
        <v>2849</v>
      </c>
      <c r="I1928" t="s">
        <v>2849</v>
      </c>
      <c r="J1928">
        <v>5</v>
      </c>
      <c r="K1928">
        <v>14.895</v>
      </c>
      <c r="L1928">
        <v>70.138900000000007</v>
      </c>
      <c r="AB1928" t="s">
        <v>2849</v>
      </c>
      <c r="AC1928">
        <v>6</v>
      </c>
      <c r="AD1928">
        <v>27.13</v>
      </c>
      <c r="AE1928">
        <v>101.68</v>
      </c>
      <c r="AF1928" t="s">
        <v>2849</v>
      </c>
      <c r="AG1928">
        <v>3</v>
      </c>
      <c r="AH1928">
        <v>2.4209700000000001</v>
      </c>
      <c r="AI1928">
        <v>351</v>
      </c>
      <c r="AJ1928">
        <f t="shared" si="30"/>
        <v>224.04880249999999</v>
      </c>
    </row>
    <row r="1929" spans="1:36" x14ac:dyDescent="0.3">
      <c r="A1929">
        <v>37075</v>
      </c>
      <c r="B1929" t="s">
        <v>353</v>
      </c>
      <c r="C1929" t="s">
        <v>2787</v>
      </c>
      <c r="D1929" t="s">
        <v>2850</v>
      </c>
      <c r="I1929" t="s">
        <v>2850</v>
      </c>
      <c r="J1929">
        <v>4</v>
      </c>
      <c r="K1929">
        <v>11.141999999999999</v>
      </c>
      <c r="L1929">
        <v>52.466439999999999</v>
      </c>
      <c r="T1929" t="s">
        <v>2850</v>
      </c>
      <c r="U1929">
        <v>7</v>
      </c>
      <c r="V1929">
        <v>27.75</v>
      </c>
      <c r="W1929">
        <v>146.74200000000002</v>
      </c>
      <c r="AB1929" t="s">
        <v>2850</v>
      </c>
      <c r="AC1929">
        <v>9</v>
      </c>
      <c r="AD1929">
        <v>52.36</v>
      </c>
      <c r="AE1929">
        <v>162.07</v>
      </c>
      <c r="AF1929" t="s">
        <v>2850</v>
      </c>
      <c r="AG1929">
        <v>4</v>
      </c>
      <c r="AH1929">
        <v>1.4392050000000001</v>
      </c>
      <c r="AI1929">
        <v>513</v>
      </c>
      <c r="AJ1929">
        <f t="shared" si="30"/>
        <v>403.36917725000001</v>
      </c>
    </row>
    <row r="1930" spans="1:36" x14ac:dyDescent="0.3">
      <c r="A1930">
        <v>37077</v>
      </c>
      <c r="B1930" t="s">
        <v>2851</v>
      </c>
      <c r="C1930" t="s">
        <v>2787</v>
      </c>
      <c r="D1930" t="s">
        <v>2852</v>
      </c>
      <c r="E1930" t="s">
        <v>2852</v>
      </c>
      <c r="F1930">
        <v>11</v>
      </c>
      <c r="G1930">
        <v>1321.9597369999999</v>
      </c>
      <c r="H1930">
        <v>2388.0563000000002</v>
      </c>
      <c r="I1930" t="s">
        <v>2852</v>
      </c>
      <c r="J1930">
        <v>23</v>
      </c>
      <c r="K1930">
        <v>79.659000000000006</v>
      </c>
      <c r="L1930">
        <v>375.10538000000008</v>
      </c>
      <c r="P1930" t="s">
        <v>2852</v>
      </c>
      <c r="Q1930">
        <v>1</v>
      </c>
      <c r="R1930">
        <v>16.514600000000002</v>
      </c>
      <c r="S1930">
        <v>88.629300000000001</v>
      </c>
      <c r="T1930" t="s">
        <v>2852</v>
      </c>
      <c r="U1930">
        <v>10</v>
      </c>
      <c r="V1930">
        <v>12.75</v>
      </c>
      <c r="W1930">
        <v>67.421999999999997</v>
      </c>
      <c r="X1930" t="s">
        <v>2852</v>
      </c>
      <c r="Y1930">
        <v>2</v>
      </c>
      <c r="Z1930">
        <v>15.4</v>
      </c>
      <c r="AA1930">
        <v>49.4</v>
      </c>
      <c r="AB1930" t="s">
        <v>2852</v>
      </c>
      <c r="AC1930">
        <v>63</v>
      </c>
      <c r="AD1930">
        <v>672.81999999999994</v>
      </c>
      <c r="AE1930">
        <v>1308.74</v>
      </c>
      <c r="AF1930" t="s">
        <v>2852</v>
      </c>
      <c r="AG1930">
        <v>20</v>
      </c>
      <c r="AH1930">
        <v>12.77078</v>
      </c>
      <c r="AI1930">
        <v>2474</v>
      </c>
      <c r="AJ1930">
        <f t="shared" si="30"/>
        <v>2967.9482655000002</v>
      </c>
    </row>
    <row r="1931" spans="1:36" x14ac:dyDescent="0.3">
      <c r="A1931">
        <v>37079</v>
      </c>
      <c r="B1931" t="s">
        <v>139</v>
      </c>
      <c r="C1931" t="s">
        <v>2787</v>
      </c>
      <c r="D1931" t="s">
        <v>2853</v>
      </c>
      <c r="E1931" t="s">
        <v>2853</v>
      </c>
      <c r="F1931">
        <v>5</v>
      </c>
      <c r="G1931">
        <v>441.93561199999999</v>
      </c>
      <c r="H1931">
        <v>798.33530000000007</v>
      </c>
      <c r="I1931" t="s">
        <v>2853</v>
      </c>
      <c r="J1931">
        <v>7</v>
      </c>
      <c r="K1931">
        <v>29.222999999999999</v>
      </c>
      <c r="L1931">
        <v>137.60786000000002</v>
      </c>
      <c r="AB1931" t="s">
        <v>2853</v>
      </c>
      <c r="AC1931">
        <v>23</v>
      </c>
      <c r="AD1931">
        <v>155.88</v>
      </c>
      <c r="AE1931">
        <v>332.3</v>
      </c>
      <c r="AF1931" t="s">
        <v>2853</v>
      </c>
      <c r="AG1931">
        <v>10</v>
      </c>
      <c r="AH1931">
        <v>14.81368</v>
      </c>
      <c r="AI1931">
        <v>1220</v>
      </c>
      <c r="AJ1931">
        <f t="shared" si="30"/>
        <v>928.70357000000013</v>
      </c>
    </row>
    <row r="1932" spans="1:36" x14ac:dyDescent="0.3">
      <c r="A1932">
        <v>37081</v>
      </c>
      <c r="B1932" t="s">
        <v>2854</v>
      </c>
      <c r="C1932" t="s">
        <v>2787</v>
      </c>
      <c r="D1932" t="s">
        <v>2855</v>
      </c>
      <c r="E1932" t="s">
        <v>2855</v>
      </c>
      <c r="F1932">
        <v>3</v>
      </c>
      <c r="G1932">
        <v>99.543711999999999</v>
      </c>
      <c r="H1932">
        <v>179.82089999999999</v>
      </c>
      <c r="I1932" t="s">
        <v>2855</v>
      </c>
      <c r="J1932">
        <v>173</v>
      </c>
      <c r="K1932">
        <v>1329.942</v>
      </c>
      <c r="L1932">
        <v>7035.463565</v>
      </c>
      <c r="P1932" t="s">
        <v>2855</v>
      </c>
      <c r="Q1932">
        <v>7</v>
      </c>
      <c r="R1932">
        <v>213.17790000000002</v>
      </c>
      <c r="S1932">
        <v>1144.0669499999999</v>
      </c>
      <c r="T1932" t="s">
        <v>2855</v>
      </c>
      <c r="U1932">
        <v>140</v>
      </c>
      <c r="V1932">
        <v>957.375</v>
      </c>
      <c r="W1932">
        <v>5062.5989999999993</v>
      </c>
      <c r="X1932" t="s">
        <v>2855</v>
      </c>
      <c r="Y1932">
        <v>65</v>
      </c>
      <c r="Z1932">
        <v>2222.3999999999996</v>
      </c>
      <c r="AA1932">
        <v>7127.5999999999995</v>
      </c>
      <c r="AB1932" t="s">
        <v>2855</v>
      </c>
      <c r="AC1932">
        <v>1156</v>
      </c>
      <c r="AD1932">
        <v>11710.929999999998</v>
      </c>
      <c r="AE1932">
        <v>27808.170000000009</v>
      </c>
      <c r="AF1932" t="s">
        <v>2855</v>
      </c>
      <c r="AG1932">
        <v>401</v>
      </c>
      <c r="AH1932">
        <v>699.92338599999994</v>
      </c>
      <c r="AI1932">
        <v>52644</v>
      </c>
      <c r="AJ1932">
        <f t="shared" si="30"/>
        <v>52382.839020166677</v>
      </c>
    </row>
    <row r="1933" spans="1:36" x14ac:dyDescent="0.3">
      <c r="A1933">
        <v>37083</v>
      </c>
      <c r="B1933" t="s">
        <v>2856</v>
      </c>
      <c r="C1933" t="s">
        <v>2787</v>
      </c>
      <c r="D1933" t="s">
        <v>2857</v>
      </c>
      <c r="E1933" t="s">
        <v>2857</v>
      </c>
      <c r="F1933">
        <v>4</v>
      </c>
      <c r="G1933">
        <v>290.45605</v>
      </c>
      <c r="H1933">
        <v>524.69479999999999</v>
      </c>
      <c r="I1933" t="s">
        <v>2857</v>
      </c>
      <c r="J1933">
        <v>23</v>
      </c>
      <c r="K1933">
        <v>76.278999999999996</v>
      </c>
      <c r="L1933">
        <v>376.18074000000001</v>
      </c>
      <c r="P1933" t="s">
        <v>2857</v>
      </c>
      <c r="Q1933">
        <v>2</v>
      </c>
      <c r="R1933">
        <v>35.587800000000001</v>
      </c>
      <c r="S1933">
        <v>190.98990000000001</v>
      </c>
      <c r="T1933" t="s">
        <v>2857</v>
      </c>
      <c r="U1933">
        <v>17</v>
      </c>
      <c r="V1933">
        <v>34.125</v>
      </c>
      <c r="W1933">
        <v>180.453</v>
      </c>
      <c r="X1933" t="s">
        <v>2857</v>
      </c>
      <c r="Y1933">
        <v>4</v>
      </c>
      <c r="Z1933">
        <v>75.599999999999994</v>
      </c>
      <c r="AA1933">
        <v>242.60000000000002</v>
      </c>
      <c r="AB1933" t="s">
        <v>2857</v>
      </c>
      <c r="AC1933">
        <v>93</v>
      </c>
      <c r="AD1933">
        <v>1209.3899999999999</v>
      </c>
      <c r="AE1933">
        <v>2617.2199999999998</v>
      </c>
      <c r="AF1933" t="s">
        <v>2857</v>
      </c>
      <c r="AG1933">
        <v>33</v>
      </c>
      <c r="AH1933">
        <v>81.936138999999997</v>
      </c>
      <c r="AI1933">
        <v>3983</v>
      </c>
      <c r="AJ1933">
        <f t="shared" si="30"/>
        <v>4459.5064724166668</v>
      </c>
    </row>
    <row r="1934" spans="1:36" x14ac:dyDescent="0.3">
      <c r="A1934">
        <v>37085</v>
      </c>
      <c r="B1934" t="s">
        <v>2858</v>
      </c>
      <c r="C1934" t="s">
        <v>2787</v>
      </c>
      <c r="D1934" t="s">
        <v>2859</v>
      </c>
      <c r="E1934" t="s">
        <v>2859</v>
      </c>
      <c r="F1934">
        <v>3</v>
      </c>
      <c r="G1934">
        <v>223.1318</v>
      </c>
      <c r="H1934">
        <v>403.07680000000005</v>
      </c>
      <c r="I1934" t="s">
        <v>2859</v>
      </c>
      <c r="J1934">
        <v>38</v>
      </c>
      <c r="K1934">
        <v>282.11099999999999</v>
      </c>
      <c r="L1934">
        <v>1430.7816250000001</v>
      </c>
      <c r="P1934" t="s">
        <v>2859</v>
      </c>
      <c r="Q1934">
        <v>2</v>
      </c>
      <c r="R1934">
        <v>19.4221</v>
      </c>
      <c r="S1934">
        <v>104.23305000000001</v>
      </c>
      <c r="T1934" t="s">
        <v>2859</v>
      </c>
      <c r="U1934">
        <v>11</v>
      </c>
      <c r="V1934">
        <v>20.8125</v>
      </c>
      <c r="W1934">
        <v>110.0565</v>
      </c>
      <c r="X1934" t="s">
        <v>2859</v>
      </c>
      <c r="Y1934">
        <v>12</v>
      </c>
      <c r="Z1934">
        <v>380.2</v>
      </c>
      <c r="AA1934">
        <v>1219.3000000000002</v>
      </c>
      <c r="AB1934" t="s">
        <v>2859</v>
      </c>
      <c r="AC1934">
        <v>154</v>
      </c>
      <c r="AD1934">
        <v>1177.73</v>
      </c>
      <c r="AE1934">
        <v>2795.7</v>
      </c>
      <c r="AF1934" t="s">
        <v>2859</v>
      </c>
      <c r="AG1934">
        <v>62</v>
      </c>
      <c r="AH1934">
        <v>79.909926000000013</v>
      </c>
      <c r="AI1934">
        <v>9408</v>
      </c>
      <c r="AJ1934">
        <f t="shared" si="30"/>
        <v>6719.3511731666667</v>
      </c>
    </row>
    <row r="1935" spans="1:36" x14ac:dyDescent="0.3">
      <c r="A1935">
        <v>37087</v>
      </c>
      <c r="B1935" t="s">
        <v>2860</v>
      </c>
      <c r="C1935" t="s">
        <v>2787</v>
      </c>
      <c r="D1935" t="s">
        <v>2861</v>
      </c>
      <c r="E1935" t="s">
        <v>2861</v>
      </c>
      <c r="F1935">
        <v>1</v>
      </c>
      <c r="G1935">
        <v>4.8088749999999996</v>
      </c>
      <c r="H1935">
        <v>8.6869999999999994</v>
      </c>
      <c r="I1935" t="s">
        <v>2861</v>
      </c>
      <c r="J1935">
        <v>20</v>
      </c>
      <c r="K1935">
        <v>97.098000000000013</v>
      </c>
      <c r="L1935">
        <v>484.05695000000003</v>
      </c>
      <c r="P1935" t="s">
        <v>2861</v>
      </c>
      <c r="Q1935">
        <v>1</v>
      </c>
      <c r="R1935">
        <v>22.097000000000001</v>
      </c>
      <c r="S1935">
        <v>118.5885</v>
      </c>
      <c r="T1935" t="s">
        <v>2861</v>
      </c>
      <c r="U1935">
        <v>47</v>
      </c>
      <c r="V1935">
        <v>104.0625</v>
      </c>
      <c r="W1935">
        <v>550.28250000000003</v>
      </c>
      <c r="X1935" t="s">
        <v>2861</v>
      </c>
      <c r="Y1935">
        <v>13</v>
      </c>
      <c r="Z1935">
        <v>33.300000000000004</v>
      </c>
      <c r="AA1935">
        <v>106.30000000000001</v>
      </c>
      <c r="AB1935" t="s">
        <v>2861</v>
      </c>
      <c r="AC1935">
        <v>126</v>
      </c>
      <c r="AD1935">
        <v>983.71999999999991</v>
      </c>
      <c r="AE1935">
        <v>2819.17</v>
      </c>
      <c r="AF1935" t="s">
        <v>2861</v>
      </c>
      <c r="AG1935">
        <v>36</v>
      </c>
      <c r="AH1935">
        <v>53.420205000000003</v>
      </c>
      <c r="AI1935">
        <v>4892</v>
      </c>
      <c r="AJ1935">
        <f t="shared" si="30"/>
        <v>4841.9800520833342</v>
      </c>
    </row>
    <row r="1936" spans="1:36" x14ac:dyDescent="0.3">
      <c r="A1936">
        <v>37089</v>
      </c>
      <c r="B1936" t="s">
        <v>1318</v>
      </c>
      <c r="C1936" t="s">
        <v>2787</v>
      </c>
      <c r="D1936" t="s">
        <v>2862</v>
      </c>
      <c r="E1936" t="s">
        <v>2862</v>
      </c>
      <c r="F1936">
        <v>3</v>
      </c>
      <c r="G1936">
        <v>41.356324000000001</v>
      </c>
      <c r="H1936">
        <v>74.708200000000005</v>
      </c>
      <c r="I1936" t="s">
        <v>2862</v>
      </c>
      <c r="J1936">
        <v>32</v>
      </c>
      <c r="K1936">
        <v>152.26400000000001</v>
      </c>
      <c r="L1936">
        <v>749.85527500000012</v>
      </c>
      <c r="P1936" t="s">
        <v>2862</v>
      </c>
      <c r="Q1936">
        <v>2</v>
      </c>
      <c r="R1936">
        <v>37.797499999999999</v>
      </c>
      <c r="S1936">
        <v>202.84875</v>
      </c>
      <c r="T1936" t="s">
        <v>2862</v>
      </c>
      <c r="U1936">
        <v>23</v>
      </c>
      <c r="V1936">
        <v>43.875</v>
      </c>
      <c r="W1936">
        <v>232.01099999999997</v>
      </c>
      <c r="X1936" t="s">
        <v>2862</v>
      </c>
      <c r="Y1936">
        <v>25</v>
      </c>
      <c r="Z1936">
        <v>339.4</v>
      </c>
      <c r="AA1936">
        <v>1087.6999999999998</v>
      </c>
      <c r="AB1936" t="s">
        <v>2862</v>
      </c>
      <c r="AC1936">
        <v>188</v>
      </c>
      <c r="AD1936">
        <v>1909.71</v>
      </c>
      <c r="AE1936">
        <v>4800.63</v>
      </c>
      <c r="AF1936" t="s">
        <v>2862</v>
      </c>
      <c r="AG1936">
        <v>79</v>
      </c>
      <c r="AH1936">
        <v>244.45647100000002</v>
      </c>
      <c r="AI1936">
        <v>10539</v>
      </c>
      <c r="AJ1936">
        <f t="shared" si="30"/>
        <v>8795.9361147500003</v>
      </c>
    </row>
    <row r="1937" spans="1:36" x14ac:dyDescent="0.3">
      <c r="A1937">
        <v>37091</v>
      </c>
      <c r="B1937" t="s">
        <v>2863</v>
      </c>
      <c r="C1937" t="s">
        <v>2787</v>
      </c>
      <c r="D1937" t="s">
        <v>2864</v>
      </c>
      <c r="E1937" t="s">
        <v>2864</v>
      </c>
      <c r="F1937">
        <v>4</v>
      </c>
      <c r="G1937">
        <v>138.97648599999999</v>
      </c>
      <c r="H1937">
        <v>251.05430000000001</v>
      </c>
      <c r="I1937" t="s">
        <v>2864</v>
      </c>
      <c r="J1937">
        <v>11</v>
      </c>
      <c r="K1937">
        <v>55.823999999999998</v>
      </c>
      <c r="L1937">
        <v>298.99070499999999</v>
      </c>
      <c r="P1937" t="s">
        <v>2864</v>
      </c>
      <c r="Q1937">
        <v>1</v>
      </c>
      <c r="R1937">
        <v>13.2582</v>
      </c>
      <c r="S1937">
        <v>71.153099999999995</v>
      </c>
      <c r="T1937" t="s">
        <v>2864</v>
      </c>
      <c r="U1937">
        <v>3</v>
      </c>
      <c r="V1937">
        <v>3.5625</v>
      </c>
      <c r="W1937">
        <v>18.8385</v>
      </c>
      <c r="AB1937" t="s">
        <v>2864</v>
      </c>
      <c r="AC1937">
        <v>44</v>
      </c>
      <c r="AD1937">
        <v>392.77</v>
      </c>
      <c r="AE1937">
        <v>872.32999999999993</v>
      </c>
      <c r="AF1937" t="s">
        <v>2864</v>
      </c>
      <c r="AG1937">
        <v>20</v>
      </c>
      <c r="AH1937">
        <v>85.169280000000001</v>
      </c>
      <c r="AI1937">
        <v>2486</v>
      </c>
      <c r="AJ1937">
        <f t="shared" si="30"/>
        <v>1844.4665949999999</v>
      </c>
    </row>
    <row r="1938" spans="1:36" x14ac:dyDescent="0.3">
      <c r="A1938">
        <v>37093</v>
      </c>
      <c r="B1938" t="s">
        <v>2865</v>
      </c>
      <c r="C1938" t="s">
        <v>2787</v>
      </c>
      <c r="D1938" t="s">
        <v>2866</v>
      </c>
      <c r="E1938" t="s">
        <v>2866</v>
      </c>
      <c r="F1938">
        <v>3</v>
      </c>
      <c r="G1938">
        <v>202.93452499999998</v>
      </c>
      <c r="H1938">
        <v>366.59140000000002</v>
      </c>
      <c r="I1938" t="s">
        <v>2866</v>
      </c>
      <c r="J1938">
        <v>14</v>
      </c>
      <c r="K1938">
        <v>73.449000000000012</v>
      </c>
      <c r="L1938">
        <v>345.86318000000006</v>
      </c>
      <c r="P1938" t="s">
        <v>2866</v>
      </c>
      <c r="Q1938">
        <v>2</v>
      </c>
      <c r="R1938">
        <v>5.6986999999999997</v>
      </c>
      <c r="S1938">
        <v>30.583350000000003</v>
      </c>
      <c r="T1938" t="s">
        <v>2866</v>
      </c>
      <c r="U1938">
        <v>1</v>
      </c>
      <c r="V1938">
        <v>1.125</v>
      </c>
      <c r="W1938">
        <v>5.9489999999999998</v>
      </c>
      <c r="X1938" t="s">
        <v>2866</v>
      </c>
      <c r="Y1938">
        <v>3</v>
      </c>
      <c r="Z1938">
        <v>5.2</v>
      </c>
      <c r="AA1938">
        <v>16.299999999999997</v>
      </c>
      <c r="AB1938" t="s">
        <v>2866</v>
      </c>
      <c r="AC1938">
        <v>34</v>
      </c>
      <c r="AD1938">
        <v>219.54000000000002</v>
      </c>
      <c r="AE1938">
        <v>582.75</v>
      </c>
      <c r="AF1938" t="s">
        <v>2866</v>
      </c>
      <c r="AG1938">
        <v>22</v>
      </c>
      <c r="AH1938">
        <v>19.944184999999997</v>
      </c>
      <c r="AI1938">
        <v>2752</v>
      </c>
      <c r="AJ1938">
        <f t="shared" si="30"/>
        <v>1601.5068724166667</v>
      </c>
    </row>
    <row r="1939" spans="1:36" x14ac:dyDescent="0.3">
      <c r="A1939">
        <v>37095</v>
      </c>
      <c r="B1939" t="s">
        <v>2867</v>
      </c>
      <c r="C1939" t="s">
        <v>2787</v>
      </c>
      <c r="D1939" t="s">
        <v>2868</v>
      </c>
      <c r="E1939" t="s">
        <v>2868</v>
      </c>
      <c r="F1939">
        <v>1</v>
      </c>
      <c r="G1939">
        <v>7.6942000000000004</v>
      </c>
      <c r="H1939">
        <v>13.8992</v>
      </c>
      <c r="I1939" t="s">
        <v>2868</v>
      </c>
      <c r="J1939">
        <v>4</v>
      </c>
      <c r="K1939">
        <v>5.9220000000000006</v>
      </c>
      <c r="L1939">
        <v>27.886040000000001</v>
      </c>
      <c r="T1939" t="s">
        <v>2868</v>
      </c>
      <c r="U1939">
        <v>10</v>
      </c>
      <c r="V1939">
        <v>16.3125</v>
      </c>
      <c r="W1939">
        <v>86.260499999999993</v>
      </c>
      <c r="X1939" t="s">
        <v>2868</v>
      </c>
      <c r="Y1939">
        <v>5</v>
      </c>
      <c r="Z1939">
        <v>300.79999999999995</v>
      </c>
      <c r="AA1939">
        <v>964.7</v>
      </c>
      <c r="AB1939" t="s">
        <v>2868</v>
      </c>
      <c r="AC1939">
        <v>10</v>
      </c>
      <c r="AD1939">
        <v>70.95</v>
      </c>
      <c r="AE1939">
        <v>291.7</v>
      </c>
      <c r="AF1939" t="s">
        <v>2868</v>
      </c>
      <c r="AG1939">
        <v>14</v>
      </c>
      <c r="AH1939">
        <v>98.171600000000012</v>
      </c>
      <c r="AI1939">
        <v>1878</v>
      </c>
      <c r="AJ1939">
        <f t="shared" si="30"/>
        <v>1276.2330493333334</v>
      </c>
    </row>
    <row r="1940" spans="1:36" x14ac:dyDescent="0.3">
      <c r="A1940">
        <v>37097</v>
      </c>
      <c r="B1940" t="s">
        <v>2869</v>
      </c>
      <c r="C1940" t="s">
        <v>2787</v>
      </c>
      <c r="D1940" t="s">
        <v>2870</v>
      </c>
      <c r="E1940" t="s">
        <v>2870</v>
      </c>
      <c r="F1940">
        <v>3</v>
      </c>
      <c r="G1940">
        <v>24.044373999999998</v>
      </c>
      <c r="H1940">
        <v>43.435000000000002</v>
      </c>
      <c r="I1940" t="s">
        <v>2870</v>
      </c>
      <c r="J1940">
        <v>61</v>
      </c>
      <c r="K1940">
        <v>333.68599999999998</v>
      </c>
      <c r="L1940">
        <v>1637.6704499999996</v>
      </c>
      <c r="P1940" t="s">
        <v>2870</v>
      </c>
      <c r="Q1940">
        <v>3</v>
      </c>
      <c r="R1940">
        <v>58.266300000000001</v>
      </c>
      <c r="S1940">
        <v>312.69915000000003</v>
      </c>
      <c r="T1940" t="s">
        <v>2870</v>
      </c>
      <c r="U1940">
        <v>40</v>
      </c>
      <c r="V1940">
        <v>108.5625</v>
      </c>
      <c r="W1940">
        <v>574.07850000000008</v>
      </c>
      <c r="X1940" t="s">
        <v>2870</v>
      </c>
      <c r="Y1940">
        <v>20</v>
      </c>
      <c r="Z1940">
        <v>6510.2</v>
      </c>
      <c r="AA1940">
        <v>20881.2</v>
      </c>
      <c r="AB1940" t="s">
        <v>2870</v>
      </c>
      <c r="AC1940">
        <v>343</v>
      </c>
      <c r="AD1940">
        <v>3167.1499999999996</v>
      </c>
      <c r="AE1940">
        <v>8112.77</v>
      </c>
      <c r="AF1940" t="s">
        <v>2870</v>
      </c>
      <c r="AG1940">
        <v>104</v>
      </c>
      <c r="AH1940">
        <v>140.50112999999999</v>
      </c>
      <c r="AI1940">
        <v>13045</v>
      </c>
      <c r="AJ1940">
        <f t="shared" si="30"/>
        <v>22150.545941166671</v>
      </c>
    </row>
    <row r="1941" spans="1:36" x14ac:dyDescent="0.3">
      <c r="A1941">
        <v>37099</v>
      </c>
      <c r="B1941" t="s">
        <v>147</v>
      </c>
      <c r="C1941" t="s">
        <v>2787</v>
      </c>
      <c r="D1941" t="s">
        <v>2871</v>
      </c>
      <c r="I1941" t="s">
        <v>2871</v>
      </c>
      <c r="J1941">
        <v>14</v>
      </c>
      <c r="K1941">
        <v>182.51400000000001</v>
      </c>
      <c r="L1941">
        <v>1057.9504000000002</v>
      </c>
      <c r="P1941" t="s">
        <v>2871</v>
      </c>
      <c r="Q1941">
        <v>1</v>
      </c>
      <c r="R1941">
        <v>10.001799999999999</v>
      </c>
      <c r="S1941">
        <v>53.676900000000003</v>
      </c>
      <c r="T1941" t="s">
        <v>2871</v>
      </c>
      <c r="U1941">
        <v>19</v>
      </c>
      <c r="V1941">
        <v>28.5</v>
      </c>
      <c r="W1941">
        <v>150.70800000000003</v>
      </c>
      <c r="X1941" t="s">
        <v>2871</v>
      </c>
      <c r="Y1941">
        <v>2</v>
      </c>
      <c r="Z1941">
        <v>8.6</v>
      </c>
      <c r="AA1941">
        <v>27.6</v>
      </c>
      <c r="AB1941" t="s">
        <v>2871</v>
      </c>
      <c r="AC1941">
        <v>63</v>
      </c>
      <c r="AD1941">
        <v>580.87999999999988</v>
      </c>
      <c r="AE1941">
        <v>1415.9299999999998</v>
      </c>
      <c r="AF1941" t="s">
        <v>2871</v>
      </c>
      <c r="AG1941">
        <v>27</v>
      </c>
      <c r="AH1941">
        <v>39.263745</v>
      </c>
      <c r="AI1941">
        <v>3498</v>
      </c>
      <c r="AJ1941">
        <f t="shared" si="30"/>
        <v>2978.6177129166667</v>
      </c>
    </row>
    <row r="1942" spans="1:36" x14ac:dyDescent="0.3">
      <c r="A1942">
        <v>37101</v>
      </c>
      <c r="B1942" t="s">
        <v>2872</v>
      </c>
      <c r="C1942" t="s">
        <v>2787</v>
      </c>
      <c r="D1942" t="s">
        <v>2873</v>
      </c>
      <c r="E1942" t="s">
        <v>2873</v>
      </c>
      <c r="F1942">
        <v>2</v>
      </c>
      <c r="G1942">
        <v>6.7324250000000001</v>
      </c>
      <c r="H1942">
        <v>12.161799999999999</v>
      </c>
      <c r="I1942" t="s">
        <v>2873</v>
      </c>
      <c r="J1942">
        <v>49</v>
      </c>
      <c r="K1942">
        <v>366.86999999999995</v>
      </c>
      <c r="L1942">
        <v>1785.928105</v>
      </c>
      <c r="P1942" t="s">
        <v>2873</v>
      </c>
      <c r="Q1942">
        <v>1</v>
      </c>
      <c r="R1942">
        <v>23.143699999999999</v>
      </c>
      <c r="S1942">
        <v>124.20585</v>
      </c>
      <c r="T1942" t="s">
        <v>2873</v>
      </c>
      <c r="U1942">
        <v>34</v>
      </c>
      <c r="V1942">
        <v>69.375</v>
      </c>
      <c r="W1942">
        <v>366.8549999999999</v>
      </c>
      <c r="X1942" t="s">
        <v>2873</v>
      </c>
      <c r="Y1942">
        <v>13</v>
      </c>
      <c r="Z1942">
        <v>1114.0999999999999</v>
      </c>
      <c r="AA1942">
        <v>3573.7</v>
      </c>
      <c r="AB1942" t="s">
        <v>2873</v>
      </c>
      <c r="AC1942">
        <v>237</v>
      </c>
      <c r="AD1942">
        <v>2193.73</v>
      </c>
      <c r="AE1942">
        <v>5413.24</v>
      </c>
      <c r="AF1942" t="s">
        <v>2873</v>
      </c>
      <c r="AG1942">
        <v>92</v>
      </c>
      <c r="AH1942">
        <v>174.57881999999998</v>
      </c>
      <c r="AI1942">
        <v>11249</v>
      </c>
      <c r="AJ1942">
        <f t="shared" si="30"/>
        <v>11100.6439345</v>
      </c>
    </row>
    <row r="1943" spans="1:36" x14ac:dyDescent="0.3">
      <c r="A1943">
        <v>37103</v>
      </c>
      <c r="B1943" t="s">
        <v>900</v>
      </c>
      <c r="C1943" t="s">
        <v>2787</v>
      </c>
      <c r="D1943" t="s">
        <v>2874</v>
      </c>
      <c r="I1943" t="s">
        <v>2874</v>
      </c>
      <c r="J1943">
        <v>6</v>
      </c>
      <c r="K1943">
        <v>10.530000000000001</v>
      </c>
      <c r="L1943">
        <v>49.584599999999995</v>
      </c>
      <c r="X1943" t="s">
        <v>2874</v>
      </c>
      <c r="Y1943">
        <v>3</v>
      </c>
      <c r="Z1943">
        <v>16.7</v>
      </c>
      <c r="AA1943">
        <v>53.699999999999996</v>
      </c>
      <c r="AB1943" t="s">
        <v>2874</v>
      </c>
      <c r="AC1943">
        <v>9</v>
      </c>
      <c r="AD1943">
        <v>27.729999999999997</v>
      </c>
      <c r="AE1943">
        <v>109.25</v>
      </c>
      <c r="AF1943" t="s">
        <v>2874</v>
      </c>
      <c r="AG1943">
        <v>4</v>
      </c>
      <c r="AH1943">
        <v>13.10643</v>
      </c>
      <c r="AI1943">
        <v>498</v>
      </c>
      <c r="AJ1943">
        <f t="shared" si="30"/>
        <v>284.53911416666665</v>
      </c>
    </row>
    <row r="1944" spans="1:36" x14ac:dyDescent="0.3">
      <c r="A1944">
        <v>37105</v>
      </c>
      <c r="B1944" t="s">
        <v>157</v>
      </c>
      <c r="C1944" t="s">
        <v>2787</v>
      </c>
      <c r="D1944" t="s">
        <v>2875</v>
      </c>
      <c r="E1944" t="s">
        <v>2875</v>
      </c>
      <c r="F1944">
        <v>3</v>
      </c>
      <c r="G1944">
        <v>325.07995000000005</v>
      </c>
      <c r="H1944">
        <v>587.24120000000005</v>
      </c>
      <c r="I1944" t="s">
        <v>2875</v>
      </c>
      <c r="J1944">
        <v>20</v>
      </c>
      <c r="K1944">
        <v>154.30799999999999</v>
      </c>
      <c r="L1944">
        <v>803.4395199999999</v>
      </c>
      <c r="P1944" t="s">
        <v>2875</v>
      </c>
      <c r="Q1944">
        <v>1</v>
      </c>
      <c r="R1944">
        <v>14.770099999999999</v>
      </c>
      <c r="S1944">
        <v>79.267049999999998</v>
      </c>
      <c r="T1944" t="s">
        <v>2875</v>
      </c>
      <c r="U1944">
        <v>11</v>
      </c>
      <c r="V1944">
        <v>26.625</v>
      </c>
      <c r="W1944">
        <v>140.79300000000001</v>
      </c>
      <c r="X1944" t="s">
        <v>2875</v>
      </c>
      <c r="Y1944">
        <v>11</v>
      </c>
      <c r="Z1944">
        <v>1084.5</v>
      </c>
      <c r="AA1944">
        <v>3478.6000000000004</v>
      </c>
      <c r="AB1944" t="s">
        <v>2875</v>
      </c>
      <c r="AC1944">
        <v>112</v>
      </c>
      <c r="AD1944">
        <v>1137.1199999999999</v>
      </c>
      <c r="AE1944">
        <v>2455.5</v>
      </c>
      <c r="AF1944" t="s">
        <v>2875</v>
      </c>
      <c r="AG1944">
        <v>30</v>
      </c>
      <c r="AH1944">
        <v>40.670755</v>
      </c>
      <c r="AI1944">
        <v>3865</v>
      </c>
      <c r="AJ1944">
        <f t="shared" si="30"/>
        <v>5701.1995800833338</v>
      </c>
    </row>
    <row r="1945" spans="1:36" x14ac:dyDescent="0.3">
      <c r="A1945">
        <v>37107</v>
      </c>
      <c r="B1945" t="s">
        <v>2876</v>
      </c>
      <c r="C1945" t="s">
        <v>2787</v>
      </c>
      <c r="D1945" t="s">
        <v>2877</v>
      </c>
      <c r="E1945" t="s">
        <v>2877</v>
      </c>
      <c r="F1945">
        <v>1</v>
      </c>
      <c r="G1945">
        <v>43.279874999999997</v>
      </c>
      <c r="H1945">
        <v>78.183000000000007</v>
      </c>
      <c r="I1945" t="s">
        <v>2877</v>
      </c>
      <c r="J1945">
        <v>21</v>
      </c>
      <c r="K1945">
        <v>122.249</v>
      </c>
      <c r="L1945">
        <v>615.65257000000008</v>
      </c>
      <c r="P1945" t="s">
        <v>2877</v>
      </c>
      <c r="Q1945">
        <v>1</v>
      </c>
      <c r="R1945">
        <v>30.354299999999999</v>
      </c>
      <c r="S1945">
        <v>162.90315000000001</v>
      </c>
      <c r="T1945" t="s">
        <v>2877</v>
      </c>
      <c r="U1945">
        <v>8</v>
      </c>
      <c r="V1945">
        <v>13.875</v>
      </c>
      <c r="W1945">
        <v>73.370999999999995</v>
      </c>
      <c r="X1945" t="s">
        <v>2877</v>
      </c>
      <c r="Y1945">
        <v>6</v>
      </c>
      <c r="Z1945">
        <v>41.6</v>
      </c>
      <c r="AA1945">
        <v>132.9</v>
      </c>
      <c r="AB1945" t="s">
        <v>2877</v>
      </c>
      <c r="AC1945">
        <v>85</v>
      </c>
      <c r="AD1945">
        <v>943.33</v>
      </c>
      <c r="AE1945">
        <v>1941.31</v>
      </c>
      <c r="AF1945" t="s">
        <v>2877</v>
      </c>
      <c r="AG1945">
        <v>42</v>
      </c>
      <c r="AH1945">
        <v>129.81283100000002</v>
      </c>
      <c r="AI1945">
        <v>5178</v>
      </c>
      <c r="AJ1945">
        <f t="shared" si="30"/>
        <v>3931.2081649166666</v>
      </c>
    </row>
    <row r="1946" spans="1:36" x14ac:dyDescent="0.3">
      <c r="A1946">
        <v>37109</v>
      </c>
      <c r="B1946" t="s">
        <v>280</v>
      </c>
      <c r="C1946" t="s">
        <v>2787</v>
      </c>
      <c r="D1946" t="s">
        <v>2878</v>
      </c>
      <c r="E1946" t="s">
        <v>2878</v>
      </c>
      <c r="F1946">
        <v>4</v>
      </c>
      <c r="G1946">
        <v>43.760762</v>
      </c>
      <c r="H1946">
        <v>79.051699999999997</v>
      </c>
      <c r="I1946" t="s">
        <v>2878</v>
      </c>
      <c r="J1946">
        <v>26</v>
      </c>
      <c r="K1946">
        <v>122.43599999999999</v>
      </c>
      <c r="L1946">
        <v>576.53751999999997</v>
      </c>
      <c r="P1946" t="s">
        <v>2878</v>
      </c>
      <c r="Q1946">
        <v>1</v>
      </c>
      <c r="R1946">
        <v>11.7463</v>
      </c>
      <c r="S1946">
        <v>63.039149999999999</v>
      </c>
      <c r="T1946" t="s">
        <v>2878</v>
      </c>
      <c r="U1946">
        <v>3</v>
      </c>
      <c r="V1946">
        <v>3.9375</v>
      </c>
      <c r="W1946">
        <v>20.8215</v>
      </c>
      <c r="X1946" t="s">
        <v>2878</v>
      </c>
      <c r="Y1946">
        <v>9</v>
      </c>
      <c r="Z1946">
        <v>264.10000000000002</v>
      </c>
      <c r="AA1946">
        <v>847</v>
      </c>
      <c r="AB1946" t="s">
        <v>2878</v>
      </c>
      <c r="AC1946">
        <v>119</v>
      </c>
      <c r="AD1946">
        <v>902.3</v>
      </c>
      <c r="AE1946">
        <v>2729.55</v>
      </c>
      <c r="AF1946" t="s">
        <v>2878</v>
      </c>
      <c r="AG1946">
        <v>44</v>
      </c>
      <c r="AH1946">
        <v>64.820199999999986</v>
      </c>
      <c r="AI1946">
        <v>5756</v>
      </c>
      <c r="AJ1946">
        <f t="shared" si="30"/>
        <v>4963.5297306666671</v>
      </c>
    </row>
    <row r="1947" spans="1:36" x14ac:dyDescent="0.3">
      <c r="A1947">
        <v>37111</v>
      </c>
      <c r="B1947" t="s">
        <v>2882</v>
      </c>
      <c r="C1947" t="s">
        <v>2787</v>
      </c>
      <c r="D1947" t="s">
        <v>2883</v>
      </c>
      <c r="E1947" t="s">
        <v>2883</v>
      </c>
      <c r="F1947">
        <v>5</v>
      </c>
      <c r="G1947">
        <v>234.67309899999998</v>
      </c>
      <c r="H1947">
        <v>423.92560000000003</v>
      </c>
      <c r="I1947" t="s">
        <v>2883</v>
      </c>
      <c r="J1947">
        <v>15</v>
      </c>
      <c r="K1947">
        <v>69.605000000000004</v>
      </c>
      <c r="L1947">
        <v>344.51429999999993</v>
      </c>
      <c r="P1947" t="s">
        <v>2884</v>
      </c>
      <c r="Q1947">
        <v>1</v>
      </c>
      <c r="R1947">
        <v>7.5594999999999999</v>
      </c>
      <c r="S1947">
        <v>40.569749999999999</v>
      </c>
      <c r="T1947" t="s">
        <v>2883</v>
      </c>
      <c r="U1947">
        <v>8</v>
      </c>
      <c r="V1947">
        <v>18.75</v>
      </c>
      <c r="W1947">
        <v>99.15</v>
      </c>
      <c r="X1947" t="s">
        <v>2883</v>
      </c>
      <c r="Y1947">
        <v>4</v>
      </c>
      <c r="Z1947">
        <v>29.4</v>
      </c>
      <c r="AA1947">
        <v>94.1</v>
      </c>
      <c r="AB1947" t="s">
        <v>2883</v>
      </c>
      <c r="AC1947">
        <v>68</v>
      </c>
      <c r="AD1947">
        <v>542.41</v>
      </c>
      <c r="AE1947">
        <v>1411.15</v>
      </c>
      <c r="AF1947" t="s">
        <v>2883</v>
      </c>
      <c r="AG1947">
        <v>24</v>
      </c>
      <c r="AH1947">
        <v>80.668120000000002</v>
      </c>
      <c r="AI1947">
        <v>3248</v>
      </c>
      <c r="AJ1947">
        <f t="shared" si="30"/>
        <v>2687.2725911666666</v>
      </c>
    </row>
    <row r="1948" spans="1:36" x14ac:dyDescent="0.3">
      <c r="A1948">
        <v>37113</v>
      </c>
      <c r="B1948" t="s">
        <v>163</v>
      </c>
      <c r="C1948" t="s">
        <v>2787</v>
      </c>
      <c r="D1948" t="s">
        <v>2879</v>
      </c>
      <c r="I1948" t="s">
        <v>2879</v>
      </c>
      <c r="J1948">
        <v>12</v>
      </c>
      <c r="K1948">
        <v>40.518000000000001</v>
      </c>
      <c r="L1948">
        <v>190.79476</v>
      </c>
      <c r="P1948" t="s">
        <v>2879</v>
      </c>
      <c r="Q1948">
        <v>2</v>
      </c>
      <c r="R1948">
        <v>9.6528999999999989</v>
      </c>
      <c r="S1948">
        <v>51.804449999999996</v>
      </c>
      <c r="T1948" t="s">
        <v>2879</v>
      </c>
      <c r="U1948">
        <v>15</v>
      </c>
      <c r="V1948">
        <v>31.3125</v>
      </c>
      <c r="W1948">
        <v>165.5805</v>
      </c>
      <c r="X1948" t="s">
        <v>2879</v>
      </c>
      <c r="Y1948">
        <v>10</v>
      </c>
      <c r="Z1948">
        <v>34.799999999999997</v>
      </c>
      <c r="AA1948">
        <v>111.3</v>
      </c>
      <c r="AB1948" t="s">
        <v>2879</v>
      </c>
      <c r="AC1948">
        <v>78</v>
      </c>
      <c r="AD1948">
        <v>472.99</v>
      </c>
      <c r="AE1948">
        <v>1510.6599999999999</v>
      </c>
      <c r="AF1948" t="s">
        <v>2879</v>
      </c>
      <c r="AG1948">
        <v>21</v>
      </c>
      <c r="AH1948">
        <v>48.707731000000003</v>
      </c>
      <c r="AI1948">
        <v>2706</v>
      </c>
      <c r="AJ1948">
        <f t="shared" si="30"/>
        <v>2516.71521175</v>
      </c>
    </row>
    <row r="1949" spans="1:36" x14ac:dyDescent="0.3">
      <c r="A1949">
        <v>37115</v>
      </c>
      <c r="B1949" t="s">
        <v>165</v>
      </c>
      <c r="C1949" t="s">
        <v>2787</v>
      </c>
      <c r="D1949" t="s">
        <v>2880</v>
      </c>
      <c r="E1949" t="s">
        <v>2880</v>
      </c>
      <c r="F1949">
        <v>1</v>
      </c>
      <c r="G1949">
        <v>13.46485</v>
      </c>
      <c r="H1949">
        <v>24.323599999999999</v>
      </c>
      <c r="I1949" t="s">
        <v>2880</v>
      </c>
      <c r="J1949">
        <v>9</v>
      </c>
      <c r="K1949">
        <v>37.201999999999998</v>
      </c>
      <c r="L1949">
        <v>195.74626499999999</v>
      </c>
      <c r="T1949" t="s">
        <v>2880</v>
      </c>
      <c r="U1949">
        <v>5</v>
      </c>
      <c r="V1949">
        <v>4.3125</v>
      </c>
      <c r="W1949">
        <v>22.804500000000001</v>
      </c>
      <c r="X1949" t="s">
        <v>2880</v>
      </c>
      <c r="Y1949">
        <v>4</v>
      </c>
      <c r="Z1949">
        <v>230.39999999999998</v>
      </c>
      <c r="AA1949">
        <v>739.19999999999993</v>
      </c>
      <c r="AB1949" t="s">
        <v>2880</v>
      </c>
      <c r="AC1949">
        <v>26</v>
      </c>
      <c r="AD1949">
        <v>97.600000000000009</v>
      </c>
      <c r="AE1949">
        <v>312.2</v>
      </c>
      <c r="AF1949" t="s">
        <v>2880</v>
      </c>
      <c r="AG1949">
        <v>15</v>
      </c>
      <c r="AH1949">
        <v>13.170214999999999</v>
      </c>
      <c r="AI1949">
        <v>1978</v>
      </c>
      <c r="AJ1949">
        <f t="shared" si="30"/>
        <v>1246.6627847499999</v>
      </c>
    </row>
    <row r="1950" spans="1:36" x14ac:dyDescent="0.3">
      <c r="A1950">
        <v>37117</v>
      </c>
      <c r="B1950" t="s">
        <v>709</v>
      </c>
      <c r="C1950" t="s">
        <v>2787</v>
      </c>
      <c r="D1950" t="s">
        <v>2881</v>
      </c>
      <c r="E1950" t="s">
        <v>2881</v>
      </c>
      <c r="F1950">
        <v>1</v>
      </c>
      <c r="G1950">
        <v>4.8088749999999996</v>
      </c>
      <c r="H1950">
        <v>8.6869999999999994</v>
      </c>
      <c r="I1950" t="s">
        <v>2881</v>
      </c>
      <c r="J1950">
        <v>13</v>
      </c>
      <c r="K1950">
        <v>44.747999999999998</v>
      </c>
      <c r="L1950">
        <v>223.36717000000002</v>
      </c>
      <c r="P1950" t="s">
        <v>2881</v>
      </c>
      <c r="Q1950">
        <v>1</v>
      </c>
      <c r="R1950">
        <v>5.6986999999999997</v>
      </c>
      <c r="S1950">
        <v>30.583349999999999</v>
      </c>
      <c r="T1950" t="s">
        <v>2881</v>
      </c>
      <c r="U1950">
        <v>7</v>
      </c>
      <c r="V1950">
        <v>6.375</v>
      </c>
      <c r="W1950">
        <v>33.710999999999999</v>
      </c>
      <c r="X1950" t="s">
        <v>2881</v>
      </c>
      <c r="Y1950">
        <v>3</v>
      </c>
      <c r="Z1950">
        <v>108.6</v>
      </c>
      <c r="AA1950">
        <v>348.3</v>
      </c>
      <c r="AB1950" t="s">
        <v>2881</v>
      </c>
      <c r="AC1950">
        <v>35</v>
      </c>
      <c r="AD1950">
        <v>367.92999999999995</v>
      </c>
      <c r="AE1950">
        <v>807.3</v>
      </c>
      <c r="AF1950" t="s">
        <v>2881</v>
      </c>
      <c r="AG1950">
        <v>15</v>
      </c>
      <c r="AH1950">
        <v>45.688551000000004</v>
      </c>
      <c r="AI1950">
        <v>1911</v>
      </c>
      <c r="AJ1950">
        <f t="shared" si="30"/>
        <v>1624.3406682500001</v>
      </c>
    </row>
    <row r="1951" spans="1:36" x14ac:dyDescent="0.3">
      <c r="A1951">
        <v>37119</v>
      </c>
      <c r="B1951" t="s">
        <v>2885</v>
      </c>
      <c r="C1951" t="s">
        <v>2787</v>
      </c>
      <c r="D1951" t="s">
        <v>2886</v>
      </c>
      <c r="E1951" t="s">
        <v>2886</v>
      </c>
      <c r="F1951">
        <v>9</v>
      </c>
      <c r="G1951">
        <v>430.39431300000001</v>
      </c>
      <c r="H1951">
        <v>777.48649999999998</v>
      </c>
      <c r="I1951" t="s">
        <v>2886</v>
      </c>
      <c r="J1951">
        <v>271</v>
      </c>
      <c r="K1951">
        <v>2224.4680000000003</v>
      </c>
      <c r="L1951">
        <v>11363.441049999998</v>
      </c>
      <c r="M1951" t="s">
        <v>2886</v>
      </c>
      <c r="N1951">
        <v>1</v>
      </c>
      <c r="O1951">
        <v>310.08550000000002</v>
      </c>
      <c r="P1951" t="s">
        <v>2886</v>
      </c>
      <c r="Q1951">
        <v>13</v>
      </c>
      <c r="R1951">
        <v>342.96870000000001</v>
      </c>
      <c r="S1951">
        <v>1840.6183499999997</v>
      </c>
      <c r="T1951" t="s">
        <v>2886</v>
      </c>
      <c r="U1951">
        <v>316</v>
      </c>
      <c r="V1951">
        <v>1596.5625</v>
      </c>
      <c r="W1951">
        <v>8442.622499999994</v>
      </c>
      <c r="X1951" t="s">
        <v>2886</v>
      </c>
      <c r="Y1951">
        <v>137</v>
      </c>
      <c r="Z1951">
        <v>7811.1</v>
      </c>
      <c r="AA1951">
        <v>25053.599999999999</v>
      </c>
      <c r="AB1951" t="s">
        <v>2886</v>
      </c>
      <c r="AC1951">
        <v>2318</v>
      </c>
      <c r="AD1951">
        <v>20208.409999999989</v>
      </c>
      <c r="AE1951">
        <v>52062.979999999938</v>
      </c>
      <c r="AF1951" t="s">
        <v>2886</v>
      </c>
      <c r="AG1951">
        <v>703</v>
      </c>
      <c r="AH1951">
        <v>1545.1701989999999</v>
      </c>
      <c r="AI1951">
        <v>93438</v>
      </c>
      <c r="AJ1951">
        <f t="shared" si="30"/>
        <v>100504.63885124993</v>
      </c>
    </row>
    <row r="1952" spans="1:36" x14ac:dyDescent="0.3">
      <c r="A1952">
        <v>37121</v>
      </c>
      <c r="B1952" t="s">
        <v>926</v>
      </c>
      <c r="C1952" t="s">
        <v>2787</v>
      </c>
      <c r="D1952" t="s">
        <v>2887</v>
      </c>
      <c r="E1952" t="s">
        <v>2887</v>
      </c>
      <c r="F1952">
        <v>3</v>
      </c>
      <c r="G1952">
        <v>194.75943799999999</v>
      </c>
      <c r="H1952">
        <v>351.82349999999997</v>
      </c>
      <c r="I1952" t="s">
        <v>2887</v>
      </c>
      <c r="J1952">
        <v>8</v>
      </c>
      <c r="K1952">
        <v>16.380000000000003</v>
      </c>
      <c r="L1952">
        <v>77.131599999999992</v>
      </c>
      <c r="P1952" t="s">
        <v>2887</v>
      </c>
      <c r="Q1952">
        <v>1</v>
      </c>
      <c r="R1952">
        <v>5.3498000000000001</v>
      </c>
      <c r="S1952">
        <v>28.710899999999999</v>
      </c>
      <c r="T1952" t="s">
        <v>2887</v>
      </c>
      <c r="U1952">
        <v>2</v>
      </c>
      <c r="V1952">
        <v>2.25</v>
      </c>
      <c r="W1952">
        <v>11.898</v>
      </c>
      <c r="X1952" t="s">
        <v>2887</v>
      </c>
      <c r="Y1952">
        <v>1</v>
      </c>
      <c r="Z1952">
        <v>2.2000000000000002</v>
      </c>
      <c r="AA1952">
        <v>7</v>
      </c>
      <c r="AB1952" t="s">
        <v>2887</v>
      </c>
      <c r="AC1952">
        <v>24</v>
      </c>
      <c r="AD1952">
        <v>166.29000000000002</v>
      </c>
      <c r="AE1952">
        <v>450.26</v>
      </c>
      <c r="AF1952" t="s">
        <v>2887</v>
      </c>
      <c r="AG1952">
        <v>8</v>
      </c>
      <c r="AH1952">
        <v>10.790379999999999</v>
      </c>
      <c r="AI1952">
        <v>963</v>
      </c>
      <c r="AJ1952">
        <f t="shared" si="30"/>
        <v>881.6989706666667</v>
      </c>
    </row>
    <row r="1953" spans="1:36" x14ac:dyDescent="0.3">
      <c r="A1953">
        <v>37123</v>
      </c>
      <c r="B1953" t="s">
        <v>177</v>
      </c>
      <c r="C1953" t="s">
        <v>2787</v>
      </c>
      <c r="D1953" t="s">
        <v>2888</v>
      </c>
      <c r="E1953" t="s">
        <v>2888</v>
      </c>
      <c r="F1953">
        <v>3</v>
      </c>
      <c r="G1953">
        <v>317.38574900000003</v>
      </c>
      <c r="H1953">
        <v>573.34199999999998</v>
      </c>
      <c r="I1953" t="s">
        <v>2888</v>
      </c>
      <c r="J1953">
        <v>13</v>
      </c>
      <c r="K1953">
        <v>46.436</v>
      </c>
      <c r="L1953">
        <v>230.07432500000002</v>
      </c>
      <c r="P1953" t="s">
        <v>2888</v>
      </c>
      <c r="Q1953">
        <v>1</v>
      </c>
      <c r="R1953">
        <v>4.3030999999999997</v>
      </c>
      <c r="S1953">
        <v>23.09355</v>
      </c>
      <c r="T1953" t="s">
        <v>2888</v>
      </c>
      <c r="U1953">
        <v>2</v>
      </c>
      <c r="V1953">
        <v>0.9375</v>
      </c>
      <c r="W1953">
        <v>4.9574999999999996</v>
      </c>
      <c r="AB1953" t="s">
        <v>2888</v>
      </c>
      <c r="AC1953">
        <v>35</v>
      </c>
      <c r="AD1953">
        <v>242.85000000000002</v>
      </c>
      <c r="AE1953">
        <v>749.27</v>
      </c>
      <c r="AF1953" t="s">
        <v>2888</v>
      </c>
      <c r="AG1953">
        <v>9</v>
      </c>
      <c r="AH1953">
        <v>7.7766900000000003</v>
      </c>
      <c r="AI1953">
        <v>1135</v>
      </c>
      <c r="AJ1953">
        <f t="shared" si="30"/>
        <v>1341.8490019999999</v>
      </c>
    </row>
    <row r="1954" spans="1:36" x14ac:dyDescent="0.3">
      <c r="A1954">
        <v>37125</v>
      </c>
      <c r="B1954" t="s">
        <v>2889</v>
      </c>
      <c r="C1954" t="s">
        <v>2787</v>
      </c>
      <c r="D1954" t="s">
        <v>2890</v>
      </c>
      <c r="I1954" t="s">
        <v>2890</v>
      </c>
      <c r="J1954">
        <v>33</v>
      </c>
      <c r="K1954">
        <v>170.869</v>
      </c>
      <c r="L1954">
        <v>861.17134999999996</v>
      </c>
      <c r="P1954" t="s">
        <v>2890</v>
      </c>
      <c r="Q1954">
        <v>1</v>
      </c>
      <c r="R1954">
        <v>43.263599999999997</v>
      </c>
      <c r="S1954">
        <v>232.18379999999999</v>
      </c>
      <c r="T1954" t="s">
        <v>2890</v>
      </c>
      <c r="U1954">
        <v>20</v>
      </c>
      <c r="V1954">
        <v>88.5</v>
      </c>
      <c r="W1954">
        <v>467.988</v>
      </c>
      <c r="X1954" t="s">
        <v>2890</v>
      </c>
      <c r="Y1954">
        <v>10</v>
      </c>
      <c r="Z1954">
        <v>203.29999999999998</v>
      </c>
      <c r="AA1954">
        <v>652.29999999999995</v>
      </c>
      <c r="AB1954" t="s">
        <v>2890</v>
      </c>
      <c r="AC1954">
        <v>200</v>
      </c>
      <c r="AD1954">
        <v>1400.02</v>
      </c>
      <c r="AE1954">
        <v>3961.81</v>
      </c>
      <c r="AF1954" t="s">
        <v>2890</v>
      </c>
      <c r="AG1954">
        <v>60</v>
      </c>
      <c r="AH1954">
        <v>60.067855000000002</v>
      </c>
      <c r="AI1954">
        <v>8240</v>
      </c>
      <c r="AJ1954">
        <f t="shared" si="30"/>
        <v>7361.3628037500002</v>
      </c>
    </row>
    <row r="1955" spans="1:36" x14ac:dyDescent="0.3">
      <c r="A1955">
        <v>37127</v>
      </c>
      <c r="B1955" t="s">
        <v>2891</v>
      </c>
      <c r="C1955" t="s">
        <v>2787</v>
      </c>
      <c r="D1955" t="s">
        <v>2892</v>
      </c>
      <c r="E1955" t="s">
        <v>2892</v>
      </c>
      <c r="F1955">
        <v>3</v>
      </c>
      <c r="G1955">
        <v>189.469675</v>
      </c>
      <c r="H1955">
        <v>342.26780000000002</v>
      </c>
      <c r="I1955" t="s">
        <v>2892</v>
      </c>
      <c r="J1955">
        <v>35</v>
      </c>
      <c r="K1955">
        <v>214.06799999999998</v>
      </c>
      <c r="L1955">
        <v>1084.8427199999999</v>
      </c>
      <c r="P1955" t="s">
        <v>2892</v>
      </c>
      <c r="Q1955">
        <v>2</v>
      </c>
      <c r="R1955">
        <v>46.868899999999996</v>
      </c>
      <c r="S1955">
        <v>251.53245000000001</v>
      </c>
      <c r="T1955" t="s">
        <v>2892</v>
      </c>
      <c r="U1955">
        <v>23</v>
      </c>
      <c r="V1955">
        <v>84.1875</v>
      </c>
      <c r="W1955">
        <v>445.18349999999992</v>
      </c>
      <c r="X1955" t="s">
        <v>2892</v>
      </c>
      <c r="Y1955">
        <v>9</v>
      </c>
      <c r="Z1955">
        <v>489.29999999999995</v>
      </c>
      <c r="AA1955">
        <v>1569.6</v>
      </c>
      <c r="AB1955" t="s">
        <v>2892</v>
      </c>
      <c r="AC1955">
        <v>152</v>
      </c>
      <c r="AD1955">
        <v>2294.9700000000003</v>
      </c>
      <c r="AE1955">
        <v>4269.9500000000007</v>
      </c>
      <c r="AF1955" t="s">
        <v>2892</v>
      </c>
      <c r="AG1955">
        <v>75</v>
      </c>
      <c r="AH1955">
        <v>340.52174300000001</v>
      </c>
      <c r="AI1955">
        <v>9711</v>
      </c>
      <c r="AJ1955">
        <f t="shared" si="30"/>
        <v>8725.4137362500005</v>
      </c>
    </row>
    <row r="1956" spans="1:36" x14ac:dyDescent="0.3">
      <c r="A1956">
        <v>37129</v>
      </c>
      <c r="B1956" t="s">
        <v>2893</v>
      </c>
      <c r="C1956" t="s">
        <v>2787</v>
      </c>
      <c r="D1956" t="s">
        <v>2894</v>
      </c>
      <c r="E1956" t="s">
        <v>2894</v>
      </c>
      <c r="F1956">
        <v>5</v>
      </c>
      <c r="G1956">
        <v>125.51163700000001</v>
      </c>
      <c r="H1956">
        <v>226.73070000000001</v>
      </c>
      <c r="I1956" t="s">
        <v>2894</v>
      </c>
      <c r="J1956">
        <v>63</v>
      </c>
      <c r="K1956">
        <v>568.10500000000002</v>
      </c>
      <c r="L1956">
        <v>3088.2618000000002</v>
      </c>
      <c r="P1956" t="s">
        <v>2894</v>
      </c>
      <c r="Q1956">
        <v>1</v>
      </c>
      <c r="R1956">
        <v>89.434700000000007</v>
      </c>
      <c r="S1956">
        <v>479.97134999999997</v>
      </c>
      <c r="T1956" t="s">
        <v>2894</v>
      </c>
      <c r="U1956">
        <v>100</v>
      </c>
      <c r="V1956">
        <v>326.0625</v>
      </c>
      <c r="W1956">
        <v>1724.2185000000002</v>
      </c>
      <c r="X1956" t="s">
        <v>2894</v>
      </c>
      <c r="Y1956">
        <v>25</v>
      </c>
      <c r="Z1956">
        <v>125.80000000000001</v>
      </c>
      <c r="AA1956">
        <v>403</v>
      </c>
      <c r="AB1956" t="s">
        <v>2894</v>
      </c>
      <c r="AC1956">
        <v>585</v>
      </c>
      <c r="AD1956">
        <v>5657.9100000000017</v>
      </c>
      <c r="AE1956">
        <v>14450.680000000004</v>
      </c>
      <c r="AF1956" t="s">
        <v>2894</v>
      </c>
      <c r="AG1956">
        <v>200</v>
      </c>
      <c r="AH1956">
        <v>565.03360099999998</v>
      </c>
      <c r="AI1956">
        <v>27114</v>
      </c>
      <c r="AJ1956">
        <f t="shared" si="30"/>
        <v>24817.105130416672</v>
      </c>
    </row>
    <row r="1957" spans="1:36" x14ac:dyDescent="0.3">
      <c r="A1957">
        <v>37131</v>
      </c>
      <c r="B1957" t="s">
        <v>2895</v>
      </c>
      <c r="C1957" t="s">
        <v>2787</v>
      </c>
      <c r="D1957" t="s">
        <v>2896</v>
      </c>
      <c r="E1957" t="s">
        <v>2896</v>
      </c>
      <c r="F1957">
        <v>1</v>
      </c>
      <c r="G1957">
        <v>154.845775</v>
      </c>
      <c r="H1957">
        <v>279.72140000000002</v>
      </c>
      <c r="I1957" t="s">
        <v>2896</v>
      </c>
      <c r="J1957">
        <v>9</v>
      </c>
      <c r="K1957">
        <v>30.608999999999998</v>
      </c>
      <c r="L1957">
        <v>144.13437999999999</v>
      </c>
      <c r="T1957" t="s">
        <v>2896</v>
      </c>
      <c r="U1957">
        <v>2</v>
      </c>
      <c r="V1957">
        <v>5.4375</v>
      </c>
      <c r="W1957">
        <v>28.753500000000003</v>
      </c>
      <c r="X1957" t="s">
        <v>2896</v>
      </c>
      <c r="Y1957">
        <v>3</v>
      </c>
      <c r="Z1957">
        <v>12.600000000000001</v>
      </c>
      <c r="AA1957">
        <v>40.5</v>
      </c>
      <c r="AB1957" t="s">
        <v>2896</v>
      </c>
      <c r="AC1957">
        <v>9</v>
      </c>
      <c r="AD1957">
        <v>29.189999999999998</v>
      </c>
      <c r="AE1957">
        <v>112.25</v>
      </c>
      <c r="AF1957" t="s">
        <v>2896</v>
      </c>
      <c r="AG1957">
        <v>15</v>
      </c>
      <c r="AH1957">
        <v>21.944765</v>
      </c>
      <c r="AI1957">
        <v>1815</v>
      </c>
      <c r="AJ1957">
        <f t="shared" si="30"/>
        <v>753.60193075000007</v>
      </c>
    </row>
    <row r="1958" spans="1:36" x14ac:dyDescent="0.3">
      <c r="A1958">
        <v>37133</v>
      </c>
      <c r="B1958" t="s">
        <v>2897</v>
      </c>
      <c r="C1958" t="s">
        <v>2787</v>
      </c>
      <c r="D1958" t="s">
        <v>2898</v>
      </c>
      <c r="E1958" t="s">
        <v>2898</v>
      </c>
      <c r="F1958">
        <v>2</v>
      </c>
      <c r="G1958">
        <v>19.235499999999998</v>
      </c>
      <c r="H1958">
        <v>34.747999999999998</v>
      </c>
      <c r="I1958" t="s">
        <v>2898</v>
      </c>
      <c r="J1958">
        <v>54</v>
      </c>
      <c r="K1958">
        <v>316.6930000000001</v>
      </c>
      <c r="L1958">
        <v>1558.7890500000001</v>
      </c>
      <c r="P1958" t="s">
        <v>2898</v>
      </c>
      <c r="Q1958">
        <v>1</v>
      </c>
      <c r="R1958">
        <v>18.840599999999998</v>
      </c>
      <c r="S1958">
        <v>101.1123</v>
      </c>
      <c r="T1958" t="s">
        <v>2898</v>
      </c>
      <c r="U1958">
        <v>35</v>
      </c>
      <c r="V1958">
        <v>75.9375</v>
      </c>
      <c r="W1958">
        <v>401.55750000000006</v>
      </c>
      <c r="X1958" t="s">
        <v>2898</v>
      </c>
      <c r="Y1958">
        <v>14</v>
      </c>
      <c r="Z1958">
        <v>48.699999999999996</v>
      </c>
      <c r="AA1958">
        <v>156.5</v>
      </c>
      <c r="AB1958" t="s">
        <v>2898</v>
      </c>
      <c r="AC1958">
        <v>325</v>
      </c>
      <c r="AD1958">
        <v>3145.2700000000004</v>
      </c>
      <c r="AE1958">
        <v>7801.380000000001</v>
      </c>
      <c r="AF1958" t="s">
        <v>2898</v>
      </c>
      <c r="AG1958">
        <v>101</v>
      </c>
      <c r="AH1958">
        <v>120.78287500000002</v>
      </c>
      <c r="AI1958">
        <v>12901</v>
      </c>
      <c r="AJ1958">
        <f t="shared" si="30"/>
        <v>12275.45223875</v>
      </c>
    </row>
    <row r="1959" spans="1:36" x14ac:dyDescent="0.3">
      <c r="A1959">
        <v>37135</v>
      </c>
      <c r="B1959" t="s">
        <v>433</v>
      </c>
      <c r="C1959" t="s">
        <v>2787</v>
      </c>
      <c r="D1959" t="s">
        <v>2899</v>
      </c>
      <c r="E1959" t="s">
        <v>2899</v>
      </c>
      <c r="F1959">
        <v>3</v>
      </c>
      <c r="G1959">
        <v>38.471000000000004</v>
      </c>
      <c r="H1959">
        <v>69.495999999999995</v>
      </c>
      <c r="I1959" t="s">
        <v>2899</v>
      </c>
      <c r="J1959">
        <v>41</v>
      </c>
      <c r="K1959">
        <v>514.35699999999997</v>
      </c>
      <c r="L1959">
        <v>2866.39912</v>
      </c>
      <c r="P1959" t="s">
        <v>2899</v>
      </c>
      <c r="Q1959">
        <v>1</v>
      </c>
      <c r="R1959">
        <v>104.20480000000001</v>
      </c>
      <c r="S1959">
        <v>559.23839999999996</v>
      </c>
      <c r="T1959" t="s">
        <v>2899</v>
      </c>
      <c r="U1959">
        <v>37</v>
      </c>
      <c r="V1959">
        <v>213.1875</v>
      </c>
      <c r="W1959">
        <v>1127.3355000000001</v>
      </c>
      <c r="X1959" t="s">
        <v>2899</v>
      </c>
      <c r="Y1959">
        <v>25</v>
      </c>
      <c r="Z1959">
        <v>207.2</v>
      </c>
      <c r="AA1959">
        <v>664.4</v>
      </c>
      <c r="AB1959" t="s">
        <v>2899</v>
      </c>
      <c r="AC1959">
        <v>285</v>
      </c>
      <c r="AD1959">
        <v>2001.6000000000004</v>
      </c>
      <c r="AE1959">
        <v>5793.72</v>
      </c>
      <c r="AF1959" t="s">
        <v>2899</v>
      </c>
      <c r="AG1959">
        <v>83</v>
      </c>
      <c r="AH1959">
        <v>234.647243</v>
      </c>
      <c r="AI1959">
        <v>12471</v>
      </c>
      <c r="AJ1959">
        <f t="shared" si="30"/>
        <v>12141.322192083333</v>
      </c>
    </row>
    <row r="1960" spans="1:36" x14ac:dyDescent="0.3">
      <c r="A1960">
        <v>37137</v>
      </c>
      <c r="B1960" t="s">
        <v>2900</v>
      </c>
      <c r="C1960" t="s">
        <v>2787</v>
      </c>
      <c r="D1960" t="s">
        <v>2901</v>
      </c>
      <c r="E1960" t="s">
        <v>2901</v>
      </c>
      <c r="F1960">
        <v>2</v>
      </c>
      <c r="G1960">
        <v>8.6559749999999998</v>
      </c>
      <c r="H1960">
        <v>15.636600000000001</v>
      </c>
      <c r="I1960" t="s">
        <v>2901</v>
      </c>
      <c r="J1960">
        <v>7</v>
      </c>
      <c r="K1960">
        <v>22.751000000000001</v>
      </c>
      <c r="L1960">
        <v>114.7302</v>
      </c>
      <c r="T1960" t="s">
        <v>2901</v>
      </c>
      <c r="U1960">
        <v>2</v>
      </c>
      <c r="V1960">
        <v>1.6875</v>
      </c>
      <c r="W1960">
        <v>8.9235000000000007</v>
      </c>
      <c r="X1960" t="s">
        <v>2901</v>
      </c>
      <c r="Y1960">
        <v>2</v>
      </c>
      <c r="Z1960">
        <v>532.4</v>
      </c>
      <c r="AA1960">
        <v>1707.7</v>
      </c>
      <c r="AB1960" t="s">
        <v>2901</v>
      </c>
      <c r="AC1960">
        <v>14</v>
      </c>
      <c r="AD1960">
        <v>55.45</v>
      </c>
      <c r="AE1960">
        <v>289.20999999999998</v>
      </c>
      <c r="AF1960" t="s">
        <v>2901</v>
      </c>
      <c r="AG1960">
        <v>18</v>
      </c>
      <c r="AH1960">
        <v>114.750084</v>
      </c>
      <c r="AI1960">
        <v>2552</v>
      </c>
      <c r="AJ1960">
        <f t="shared" si="30"/>
        <v>1767.2234884999998</v>
      </c>
    </row>
    <row r="1961" spans="1:36" x14ac:dyDescent="0.3">
      <c r="A1961">
        <v>37139</v>
      </c>
      <c r="B1961" t="s">
        <v>2902</v>
      </c>
      <c r="C1961" t="s">
        <v>2787</v>
      </c>
      <c r="D1961" t="s">
        <v>2903</v>
      </c>
      <c r="E1961" t="s">
        <v>2903</v>
      </c>
      <c r="F1961">
        <v>5</v>
      </c>
      <c r="G1961">
        <v>65.881586999999996</v>
      </c>
      <c r="H1961">
        <v>119.0119</v>
      </c>
      <c r="I1961" t="s">
        <v>2903</v>
      </c>
      <c r="J1961">
        <v>19</v>
      </c>
      <c r="K1961">
        <v>97.521000000000001</v>
      </c>
      <c r="L1961">
        <v>515.12565000000006</v>
      </c>
      <c r="M1961" t="s">
        <v>2903</v>
      </c>
      <c r="N1961">
        <v>1</v>
      </c>
      <c r="O1961">
        <v>100.8425</v>
      </c>
      <c r="P1961" t="s">
        <v>2903</v>
      </c>
      <c r="Q1961">
        <v>1</v>
      </c>
      <c r="R1961">
        <v>21.166599999999999</v>
      </c>
      <c r="S1961">
        <v>113.59529999999999</v>
      </c>
      <c r="T1961" t="s">
        <v>2903</v>
      </c>
      <c r="U1961">
        <v>11</v>
      </c>
      <c r="V1961">
        <v>29.25</v>
      </c>
      <c r="W1961">
        <v>154.67400000000001</v>
      </c>
      <c r="X1961" t="s">
        <v>2903</v>
      </c>
      <c r="Y1961">
        <v>7</v>
      </c>
      <c r="Z1961">
        <v>598.5</v>
      </c>
      <c r="AA1961">
        <v>1919.8</v>
      </c>
      <c r="AB1961" t="s">
        <v>2903</v>
      </c>
      <c r="AC1961">
        <v>75</v>
      </c>
      <c r="AD1961">
        <v>771.78</v>
      </c>
      <c r="AE1961">
        <v>2005.8200000000002</v>
      </c>
      <c r="AF1961" t="s">
        <v>2903</v>
      </c>
      <c r="AG1961">
        <v>25</v>
      </c>
      <c r="AH1961">
        <v>100.91464999999999</v>
      </c>
      <c r="AI1961">
        <v>3383</v>
      </c>
      <c r="AJ1961">
        <f t="shared" si="30"/>
        <v>4357.428899333333</v>
      </c>
    </row>
    <row r="1962" spans="1:36" x14ac:dyDescent="0.3">
      <c r="A1962">
        <v>37141</v>
      </c>
      <c r="B1962" t="s">
        <v>2904</v>
      </c>
      <c r="C1962" t="s">
        <v>2787</v>
      </c>
      <c r="D1962" t="s">
        <v>2905</v>
      </c>
      <c r="E1962" t="s">
        <v>2905</v>
      </c>
      <c r="F1962">
        <v>2</v>
      </c>
      <c r="G1962">
        <v>138.97648799999999</v>
      </c>
      <c r="H1962">
        <v>251.05430000000001</v>
      </c>
      <c r="I1962" t="s">
        <v>2905</v>
      </c>
      <c r="J1962">
        <v>16</v>
      </c>
      <c r="K1962">
        <v>82.718999999999994</v>
      </c>
      <c r="L1962">
        <v>389.51457999999997</v>
      </c>
      <c r="P1962" t="s">
        <v>2905</v>
      </c>
      <c r="Q1962">
        <v>1</v>
      </c>
      <c r="R1962">
        <v>10.001799999999999</v>
      </c>
      <c r="S1962">
        <v>53.676900000000003</v>
      </c>
      <c r="T1962" t="s">
        <v>2905</v>
      </c>
      <c r="U1962">
        <v>1</v>
      </c>
      <c r="V1962">
        <v>1.5</v>
      </c>
      <c r="W1962">
        <v>7.9320000000000004</v>
      </c>
      <c r="X1962" t="s">
        <v>2905</v>
      </c>
      <c r="Y1962">
        <v>10</v>
      </c>
      <c r="Z1962">
        <v>576.6</v>
      </c>
      <c r="AA1962">
        <v>1848.9</v>
      </c>
      <c r="AB1962" t="s">
        <v>2905</v>
      </c>
      <c r="AC1962">
        <v>58</v>
      </c>
      <c r="AD1962">
        <v>230.99</v>
      </c>
      <c r="AE1962">
        <v>1033.53</v>
      </c>
      <c r="AF1962" t="s">
        <v>2905</v>
      </c>
      <c r="AG1962">
        <v>35</v>
      </c>
      <c r="AH1962">
        <v>205.15478100000001</v>
      </c>
      <c r="AI1962">
        <v>4522</v>
      </c>
      <c r="AJ1962">
        <f t="shared" si="30"/>
        <v>3367.43172125</v>
      </c>
    </row>
    <row r="1963" spans="1:36" x14ac:dyDescent="0.3">
      <c r="A1963">
        <v>37143</v>
      </c>
      <c r="B1963" t="s">
        <v>2906</v>
      </c>
      <c r="C1963" t="s">
        <v>2787</v>
      </c>
      <c r="D1963" t="s">
        <v>2907</v>
      </c>
      <c r="E1963" t="s">
        <v>2907</v>
      </c>
      <c r="F1963">
        <v>1</v>
      </c>
      <c r="G1963">
        <v>17.31195</v>
      </c>
      <c r="H1963">
        <v>31.273199999999999</v>
      </c>
      <c r="I1963" t="s">
        <v>2907</v>
      </c>
      <c r="J1963">
        <v>4</v>
      </c>
      <c r="K1963">
        <v>15.696</v>
      </c>
      <c r="L1963">
        <v>73.910719999999998</v>
      </c>
      <c r="X1963" t="s">
        <v>2907</v>
      </c>
      <c r="Y1963">
        <v>2</v>
      </c>
      <c r="Z1963">
        <v>31.2</v>
      </c>
      <c r="AA1963">
        <v>100.2</v>
      </c>
      <c r="AB1963" t="s">
        <v>2907</v>
      </c>
      <c r="AC1963">
        <v>17</v>
      </c>
      <c r="AD1963">
        <v>111.50999999999999</v>
      </c>
      <c r="AE1963">
        <v>354.47999999999996</v>
      </c>
      <c r="AF1963" t="s">
        <v>2907</v>
      </c>
      <c r="AG1963">
        <v>7</v>
      </c>
      <c r="AH1963">
        <v>15.22071</v>
      </c>
      <c r="AI1963">
        <v>950</v>
      </c>
      <c r="AJ1963">
        <f t="shared" si="30"/>
        <v>684.08384049999995</v>
      </c>
    </row>
    <row r="1964" spans="1:36" x14ac:dyDescent="0.3">
      <c r="A1964">
        <v>37145</v>
      </c>
      <c r="B1964" t="s">
        <v>2908</v>
      </c>
      <c r="C1964" t="s">
        <v>2787</v>
      </c>
      <c r="D1964" t="s">
        <v>2909</v>
      </c>
      <c r="E1964" t="s">
        <v>2909</v>
      </c>
      <c r="F1964">
        <v>1</v>
      </c>
      <c r="G1964">
        <v>2.4044370000000002</v>
      </c>
      <c r="H1964">
        <v>4.3434999999999997</v>
      </c>
      <c r="I1964" t="s">
        <v>2909</v>
      </c>
      <c r="J1964">
        <v>14</v>
      </c>
      <c r="K1964">
        <v>66.757000000000005</v>
      </c>
      <c r="L1964">
        <v>333.76576999999997</v>
      </c>
      <c r="P1964" t="s">
        <v>2909</v>
      </c>
      <c r="Q1964">
        <v>1</v>
      </c>
      <c r="R1964">
        <v>12.792999999999999</v>
      </c>
      <c r="S1964">
        <v>68.656499999999994</v>
      </c>
      <c r="T1964" t="s">
        <v>2909</v>
      </c>
      <c r="U1964">
        <v>6</v>
      </c>
      <c r="V1964">
        <v>11.4375</v>
      </c>
      <c r="W1964">
        <v>60.481499999999997</v>
      </c>
      <c r="X1964" t="s">
        <v>2909</v>
      </c>
      <c r="Y1964">
        <v>3</v>
      </c>
      <c r="Z1964">
        <v>24.9</v>
      </c>
      <c r="AA1964">
        <v>79.900000000000006</v>
      </c>
      <c r="AB1964" t="s">
        <v>2909</v>
      </c>
      <c r="AC1964">
        <v>56</v>
      </c>
      <c r="AD1964">
        <v>579.92000000000007</v>
      </c>
      <c r="AE1964">
        <v>1374.68</v>
      </c>
      <c r="AF1964" t="s">
        <v>2909</v>
      </c>
      <c r="AG1964">
        <v>22</v>
      </c>
      <c r="AH1964">
        <v>19.654364999999999</v>
      </c>
      <c r="AI1964">
        <v>2702</v>
      </c>
      <c r="AJ1964">
        <f t="shared" si="30"/>
        <v>2390.3825010833334</v>
      </c>
    </row>
    <row r="1965" spans="1:36" x14ac:dyDescent="0.3">
      <c r="A1965">
        <v>37147</v>
      </c>
      <c r="B1965" t="s">
        <v>2910</v>
      </c>
      <c r="C1965" t="s">
        <v>2787</v>
      </c>
      <c r="D1965" t="s">
        <v>2911</v>
      </c>
      <c r="E1965" t="s">
        <v>2911</v>
      </c>
      <c r="F1965">
        <v>9</v>
      </c>
      <c r="G1965">
        <v>110.60412600000001</v>
      </c>
      <c r="H1965">
        <v>199.80099999999999</v>
      </c>
      <c r="I1965" t="s">
        <v>2911</v>
      </c>
      <c r="J1965">
        <v>53</v>
      </c>
      <c r="K1965">
        <v>645.20600000000002</v>
      </c>
      <c r="L1965">
        <v>3600.8641499999999</v>
      </c>
      <c r="P1965" t="s">
        <v>2911</v>
      </c>
      <c r="Q1965">
        <v>1</v>
      </c>
      <c r="R1965">
        <v>105.7167</v>
      </c>
      <c r="S1965">
        <v>567.35235</v>
      </c>
      <c r="T1965" t="s">
        <v>2911</v>
      </c>
      <c r="U1965">
        <v>31</v>
      </c>
      <c r="V1965">
        <v>105.9375</v>
      </c>
      <c r="W1965">
        <v>560.19749999999999</v>
      </c>
      <c r="X1965" t="s">
        <v>2911</v>
      </c>
      <c r="Y1965">
        <v>14</v>
      </c>
      <c r="Z1965">
        <v>521.6</v>
      </c>
      <c r="AA1965">
        <v>1672.6</v>
      </c>
      <c r="AB1965" t="s">
        <v>2911</v>
      </c>
      <c r="AC1965">
        <v>297</v>
      </c>
      <c r="AD1965">
        <v>3500.0499999999997</v>
      </c>
      <c r="AE1965">
        <v>8181.300000000002</v>
      </c>
      <c r="AF1965" t="s">
        <v>2911</v>
      </c>
      <c r="AG1965">
        <v>105</v>
      </c>
      <c r="AH1965">
        <v>155.29667499999999</v>
      </c>
      <c r="AI1965">
        <v>13635</v>
      </c>
      <c r="AJ1965">
        <f t="shared" si="30"/>
        <v>15298.100316750002</v>
      </c>
    </row>
    <row r="1966" spans="1:36" x14ac:dyDescent="0.3">
      <c r="A1966">
        <v>37149</v>
      </c>
      <c r="B1966" t="s">
        <v>308</v>
      </c>
      <c r="C1966" t="s">
        <v>2787</v>
      </c>
      <c r="D1966" t="s">
        <v>2912</v>
      </c>
      <c r="I1966" t="s">
        <v>2912</v>
      </c>
      <c r="J1966">
        <v>7</v>
      </c>
      <c r="K1966">
        <v>20.600999999999999</v>
      </c>
      <c r="L1966">
        <v>97.007820000000009</v>
      </c>
      <c r="P1966" t="s">
        <v>2912</v>
      </c>
      <c r="Q1966">
        <v>1</v>
      </c>
      <c r="R1966">
        <v>4.0705</v>
      </c>
      <c r="S1966">
        <v>21.84525</v>
      </c>
      <c r="T1966" t="s">
        <v>2912</v>
      </c>
      <c r="U1966">
        <v>3</v>
      </c>
      <c r="V1966">
        <v>3</v>
      </c>
      <c r="W1966">
        <v>15.864000000000001</v>
      </c>
      <c r="X1966" t="s">
        <v>2912</v>
      </c>
      <c r="Y1966">
        <v>7</v>
      </c>
      <c r="Z1966">
        <v>75.3</v>
      </c>
      <c r="AA1966">
        <v>241.4</v>
      </c>
      <c r="AB1966" t="s">
        <v>2912</v>
      </c>
      <c r="AC1966">
        <v>38</v>
      </c>
      <c r="AD1966">
        <v>235.29999999999998</v>
      </c>
      <c r="AE1966">
        <v>614.62</v>
      </c>
      <c r="AF1966" t="s">
        <v>2912</v>
      </c>
      <c r="AG1966">
        <v>17</v>
      </c>
      <c r="AH1966">
        <v>45.712464999999995</v>
      </c>
      <c r="AI1966">
        <v>2049</v>
      </c>
      <c r="AJ1966">
        <f t="shared" si="30"/>
        <v>1333.1081859166666</v>
      </c>
    </row>
    <row r="1967" spans="1:36" x14ac:dyDescent="0.3">
      <c r="A1967">
        <v>37151</v>
      </c>
      <c r="B1967" t="s">
        <v>187</v>
      </c>
      <c r="C1967" t="s">
        <v>2787</v>
      </c>
      <c r="D1967" t="s">
        <v>2913</v>
      </c>
      <c r="E1967" t="s">
        <v>2913</v>
      </c>
      <c r="F1967">
        <v>4</v>
      </c>
      <c r="G1967">
        <v>154.845775</v>
      </c>
      <c r="H1967">
        <v>279.72140000000002</v>
      </c>
      <c r="I1967" t="s">
        <v>2913</v>
      </c>
      <c r="J1967">
        <v>45</v>
      </c>
      <c r="K1967">
        <v>242.99199999999996</v>
      </c>
      <c r="L1967">
        <v>1184.547</v>
      </c>
      <c r="P1967" t="s">
        <v>2913</v>
      </c>
      <c r="Q1967">
        <v>1</v>
      </c>
      <c r="R1967">
        <v>16.863499999999998</v>
      </c>
      <c r="S1967">
        <v>90.501750000000001</v>
      </c>
      <c r="T1967" t="s">
        <v>2913</v>
      </c>
      <c r="U1967">
        <v>6</v>
      </c>
      <c r="V1967">
        <v>14.4375</v>
      </c>
      <c r="W1967">
        <v>76.345500000000001</v>
      </c>
      <c r="X1967" t="s">
        <v>2913</v>
      </c>
      <c r="Y1967">
        <v>12</v>
      </c>
      <c r="Z1967">
        <v>611.30000000000007</v>
      </c>
      <c r="AA1967">
        <v>1960.8999999999999</v>
      </c>
      <c r="AB1967" t="s">
        <v>2913</v>
      </c>
      <c r="AC1967">
        <v>181</v>
      </c>
      <c r="AD1967">
        <v>1644.8399999999997</v>
      </c>
      <c r="AE1967">
        <v>4067.6600000000008</v>
      </c>
      <c r="AF1967" t="s">
        <v>2913</v>
      </c>
      <c r="AG1967">
        <v>72</v>
      </c>
      <c r="AH1967">
        <v>110.05832000000001</v>
      </c>
      <c r="AI1967">
        <v>8969</v>
      </c>
      <c r="AJ1967">
        <f t="shared" si="30"/>
        <v>8024.4071925000007</v>
      </c>
    </row>
    <row r="1968" spans="1:36" x14ac:dyDescent="0.3">
      <c r="A1968">
        <v>37153</v>
      </c>
      <c r="B1968" t="s">
        <v>956</v>
      </c>
      <c r="C1968" t="s">
        <v>2787</v>
      </c>
      <c r="D1968" t="s">
        <v>2914</v>
      </c>
      <c r="E1968" t="s">
        <v>2914</v>
      </c>
      <c r="F1968">
        <v>4</v>
      </c>
      <c r="G1968">
        <v>124.54986199999999</v>
      </c>
      <c r="H1968">
        <v>224.9933</v>
      </c>
      <c r="I1968" t="s">
        <v>2914</v>
      </c>
      <c r="J1968">
        <v>20</v>
      </c>
      <c r="K1968">
        <v>99.040999999999997</v>
      </c>
      <c r="L1968">
        <v>506.054575</v>
      </c>
      <c r="P1968" t="s">
        <v>2914</v>
      </c>
      <c r="Q1968">
        <v>2</v>
      </c>
      <c r="R1968">
        <v>18.956900000000001</v>
      </c>
      <c r="S1968">
        <v>101.73644999999999</v>
      </c>
      <c r="T1968" t="s">
        <v>2914</v>
      </c>
      <c r="U1968">
        <v>9</v>
      </c>
      <c r="V1968">
        <v>9.1875</v>
      </c>
      <c r="W1968">
        <v>48.583499999999994</v>
      </c>
      <c r="X1968" t="s">
        <v>2914</v>
      </c>
      <c r="Y1968">
        <v>2</v>
      </c>
      <c r="Z1968">
        <v>3.1</v>
      </c>
      <c r="AA1968">
        <v>9.9</v>
      </c>
      <c r="AB1968" t="s">
        <v>2914</v>
      </c>
      <c r="AC1968">
        <v>56</v>
      </c>
      <c r="AD1968">
        <v>403.27</v>
      </c>
      <c r="AE1968">
        <v>1042.8200000000002</v>
      </c>
      <c r="AF1968" t="s">
        <v>2914</v>
      </c>
      <c r="AG1968">
        <v>26</v>
      </c>
      <c r="AH1968">
        <v>29.859035000000002</v>
      </c>
      <c r="AI1968">
        <v>3307</v>
      </c>
      <c r="AJ1968">
        <f t="shared" si="30"/>
        <v>2367.1714280833335</v>
      </c>
    </row>
    <row r="1969" spans="1:36" x14ac:dyDescent="0.3">
      <c r="A1969">
        <v>37155</v>
      </c>
      <c r="B1969" t="s">
        <v>2915</v>
      </c>
      <c r="C1969" t="s">
        <v>2787</v>
      </c>
      <c r="D1969" t="s">
        <v>2916</v>
      </c>
      <c r="E1969" t="s">
        <v>2916</v>
      </c>
      <c r="F1969">
        <v>6</v>
      </c>
      <c r="G1969">
        <v>72.614013</v>
      </c>
      <c r="H1969">
        <v>131.1737</v>
      </c>
      <c r="I1969" t="s">
        <v>2916</v>
      </c>
      <c r="J1969">
        <v>51</v>
      </c>
      <c r="K1969">
        <v>313.42899999999997</v>
      </c>
      <c r="L1969">
        <v>1597.2203650000001</v>
      </c>
      <c r="P1969" t="s">
        <v>2916</v>
      </c>
      <c r="Q1969">
        <v>1</v>
      </c>
      <c r="R1969">
        <v>52.567599999999999</v>
      </c>
      <c r="S1969">
        <v>282.11579999999998</v>
      </c>
      <c r="T1969" t="s">
        <v>2916</v>
      </c>
      <c r="U1969">
        <v>21</v>
      </c>
      <c r="V1969">
        <v>43.6875</v>
      </c>
      <c r="W1969">
        <v>231.01949999999999</v>
      </c>
      <c r="X1969" t="s">
        <v>2916</v>
      </c>
      <c r="Y1969">
        <v>9</v>
      </c>
      <c r="Z1969">
        <v>115.60000000000001</v>
      </c>
      <c r="AA1969">
        <v>370.70000000000005</v>
      </c>
      <c r="AB1969" t="s">
        <v>2916</v>
      </c>
      <c r="AC1969">
        <v>171</v>
      </c>
      <c r="AD1969">
        <v>1892.4199999999998</v>
      </c>
      <c r="AE1969">
        <v>4210.8900000000003</v>
      </c>
      <c r="AF1969" t="s">
        <v>2916</v>
      </c>
      <c r="AG1969">
        <v>74</v>
      </c>
      <c r="AH1969">
        <v>87.49919899999999</v>
      </c>
      <c r="AI1969">
        <v>8980</v>
      </c>
      <c r="AJ1969">
        <f t="shared" si="30"/>
        <v>8000.9587522500005</v>
      </c>
    </row>
    <row r="1970" spans="1:36" x14ac:dyDescent="0.3">
      <c r="A1970">
        <v>37157</v>
      </c>
      <c r="B1970" t="s">
        <v>2917</v>
      </c>
      <c r="C1970" t="s">
        <v>2787</v>
      </c>
      <c r="D1970" t="s">
        <v>2918</v>
      </c>
      <c r="E1970" t="s">
        <v>2918</v>
      </c>
      <c r="F1970">
        <v>2</v>
      </c>
      <c r="G1970">
        <v>16.350175</v>
      </c>
      <c r="H1970">
        <v>29.535800000000002</v>
      </c>
      <c r="I1970" t="s">
        <v>2918</v>
      </c>
      <c r="J1970">
        <v>33</v>
      </c>
      <c r="K1970">
        <v>140.142</v>
      </c>
      <c r="L1970">
        <v>686.52200499999992</v>
      </c>
      <c r="P1970" t="s">
        <v>2918</v>
      </c>
      <c r="Q1970">
        <v>2</v>
      </c>
      <c r="R1970">
        <v>40.937600000000003</v>
      </c>
      <c r="S1970">
        <v>219.70079999999999</v>
      </c>
      <c r="T1970" t="s">
        <v>2918</v>
      </c>
      <c r="U1970">
        <v>11</v>
      </c>
      <c r="V1970">
        <v>16.3125</v>
      </c>
      <c r="W1970">
        <v>86.260500000000008</v>
      </c>
      <c r="X1970" t="s">
        <v>2918</v>
      </c>
      <c r="Y1970">
        <v>7</v>
      </c>
      <c r="Z1970">
        <v>603.9</v>
      </c>
      <c r="AA1970">
        <v>1936.8</v>
      </c>
      <c r="AB1970" t="s">
        <v>2918</v>
      </c>
      <c r="AC1970">
        <v>130</v>
      </c>
      <c r="AD1970">
        <v>1187.3000000000002</v>
      </c>
      <c r="AE1970">
        <v>2824.8100000000004</v>
      </c>
      <c r="AF1970" t="s">
        <v>2918</v>
      </c>
      <c r="AG1970">
        <v>61</v>
      </c>
      <c r="AH1970">
        <v>62.393235000000011</v>
      </c>
      <c r="AI1970">
        <v>7477</v>
      </c>
      <c r="AJ1970">
        <f t="shared" si="30"/>
        <v>6276.2366982499998</v>
      </c>
    </row>
    <row r="1971" spans="1:36" x14ac:dyDescent="0.3">
      <c r="A1971">
        <v>37159</v>
      </c>
      <c r="B1971" t="s">
        <v>1886</v>
      </c>
      <c r="C1971" t="s">
        <v>2787</v>
      </c>
      <c r="D1971" t="s">
        <v>2919</v>
      </c>
      <c r="E1971" t="s">
        <v>2919</v>
      </c>
      <c r="F1971">
        <v>4</v>
      </c>
      <c r="G1971">
        <v>131.76317499999999</v>
      </c>
      <c r="H1971">
        <v>238.02379999999999</v>
      </c>
      <c r="I1971" t="s">
        <v>2919</v>
      </c>
      <c r="J1971">
        <v>47</v>
      </c>
      <c r="K1971">
        <v>284.983</v>
      </c>
      <c r="L1971">
        <v>1461.476445</v>
      </c>
      <c r="P1971" t="s">
        <v>2919</v>
      </c>
      <c r="Q1971">
        <v>1</v>
      </c>
      <c r="R1971">
        <v>31.168399999999998</v>
      </c>
      <c r="S1971">
        <v>167.2722</v>
      </c>
      <c r="T1971" t="s">
        <v>2919</v>
      </c>
      <c r="U1971">
        <v>15</v>
      </c>
      <c r="V1971">
        <v>32.0625</v>
      </c>
      <c r="W1971">
        <v>169.54650000000001</v>
      </c>
      <c r="X1971" t="s">
        <v>2919</v>
      </c>
      <c r="Y1971">
        <v>12</v>
      </c>
      <c r="Z1971">
        <v>631.29999999999995</v>
      </c>
      <c r="AA1971">
        <v>2025.1</v>
      </c>
      <c r="AB1971" t="s">
        <v>2919</v>
      </c>
      <c r="AC1971">
        <v>180</v>
      </c>
      <c r="AD1971">
        <v>1607.65</v>
      </c>
      <c r="AE1971">
        <v>4100.1200000000008</v>
      </c>
      <c r="AF1971" t="s">
        <v>2919</v>
      </c>
      <c r="AG1971">
        <v>72</v>
      </c>
      <c r="AH1971">
        <v>215.08071099999998</v>
      </c>
      <c r="AI1971">
        <v>9306</v>
      </c>
      <c r="AJ1971">
        <f t="shared" si="30"/>
        <v>8482.0350099166681</v>
      </c>
    </row>
    <row r="1972" spans="1:36" x14ac:dyDescent="0.3">
      <c r="A1972">
        <v>37161</v>
      </c>
      <c r="B1972" t="s">
        <v>2920</v>
      </c>
      <c r="C1972" t="s">
        <v>2787</v>
      </c>
      <c r="D1972" t="s">
        <v>2921</v>
      </c>
      <c r="E1972" t="s">
        <v>2921</v>
      </c>
      <c r="F1972">
        <v>2</v>
      </c>
      <c r="G1972">
        <v>29.815024999999999</v>
      </c>
      <c r="H1972">
        <v>53.859400000000001</v>
      </c>
      <c r="I1972" t="s">
        <v>2921</v>
      </c>
      <c r="J1972">
        <v>26</v>
      </c>
      <c r="K1972">
        <v>115.541</v>
      </c>
      <c r="L1972">
        <v>572.80255499999998</v>
      </c>
      <c r="P1972" t="s">
        <v>2921</v>
      </c>
      <c r="Q1972">
        <v>1</v>
      </c>
      <c r="R1972">
        <v>16.6309</v>
      </c>
      <c r="S1972">
        <v>89.253450000000001</v>
      </c>
      <c r="T1972" t="s">
        <v>2921</v>
      </c>
      <c r="U1972">
        <v>14</v>
      </c>
      <c r="V1972">
        <v>26.0625</v>
      </c>
      <c r="W1972">
        <v>137.8185</v>
      </c>
      <c r="X1972" t="s">
        <v>2921</v>
      </c>
      <c r="Y1972">
        <v>5</v>
      </c>
      <c r="Z1972">
        <v>62.3</v>
      </c>
      <c r="AA1972">
        <v>199.3</v>
      </c>
      <c r="AB1972" t="s">
        <v>2921</v>
      </c>
      <c r="AC1972">
        <v>78</v>
      </c>
      <c r="AD1972">
        <v>706.78</v>
      </c>
      <c r="AE1972">
        <v>1596.83</v>
      </c>
      <c r="AF1972" t="s">
        <v>2921</v>
      </c>
      <c r="AG1972">
        <v>33</v>
      </c>
      <c r="AH1972">
        <v>67.607384999999994</v>
      </c>
      <c r="AI1972">
        <v>4238</v>
      </c>
      <c r="AJ1972">
        <f t="shared" si="30"/>
        <v>3266.49745575</v>
      </c>
    </row>
    <row r="1973" spans="1:36" x14ac:dyDescent="0.3">
      <c r="A1973">
        <v>37163</v>
      </c>
      <c r="B1973" t="s">
        <v>2922</v>
      </c>
      <c r="C1973" t="s">
        <v>2787</v>
      </c>
      <c r="D1973" t="s">
        <v>2923</v>
      </c>
      <c r="E1973" t="s">
        <v>2923</v>
      </c>
      <c r="F1973">
        <v>2</v>
      </c>
      <c r="G1973">
        <v>86.559749999999994</v>
      </c>
      <c r="H1973">
        <v>156.36600000000001</v>
      </c>
      <c r="I1973" t="s">
        <v>2923</v>
      </c>
      <c r="J1973">
        <v>28</v>
      </c>
      <c r="K1973">
        <v>125.73699999999999</v>
      </c>
      <c r="L1973">
        <v>611.45116500000006</v>
      </c>
      <c r="P1973" t="s">
        <v>2923</v>
      </c>
      <c r="Q1973">
        <v>1</v>
      </c>
      <c r="R1973">
        <v>16.979800000000001</v>
      </c>
      <c r="S1973">
        <v>91.125900000000001</v>
      </c>
      <c r="T1973" t="s">
        <v>2923</v>
      </c>
      <c r="U1973">
        <v>7</v>
      </c>
      <c r="V1973">
        <v>14.0625</v>
      </c>
      <c r="W1973">
        <v>74.362499999999997</v>
      </c>
      <c r="X1973" t="s">
        <v>2923</v>
      </c>
      <c r="Y1973">
        <v>6</v>
      </c>
      <c r="Z1973">
        <v>2715.9</v>
      </c>
      <c r="AA1973">
        <v>8711.1</v>
      </c>
      <c r="AB1973" t="s">
        <v>2923</v>
      </c>
      <c r="AC1973">
        <v>81</v>
      </c>
      <c r="AD1973">
        <v>475.53</v>
      </c>
      <c r="AE1973">
        <v>1334.3000000000002</v>
      </c>
      <c r="AF1973" t="s">
        <v>2923</v>
      </c>
      <c r="AG1973">
        <v>33</v>
      </c>
      <c r="AH1973">
        <v>64.995761000000002</v>
      </c>
      <c r="AI1973">
        <v>4092</v>
      </c>
      <c r="AJ1973">
        <f t="shared" si="30"/>
        <v>6701.60543125</v>
      </c>
    </row>
    <row r="1974" spans="1:36" x14ac:dyDescent="0.3">
      <c r="A1974">
        <v>37165</v>
      </c>
      <c r="B1974" t="s">
        <v>2542</v>
      </c>
      <c r="C1974" t="s">
        <v>2787</v>
      </c>
      <c r="D1974" t="s">
        <v>2924</v>
      </c>
      <c r="E1974" t="s">
        <v>2924</v>
      </c>
      <c r="F1974">
        <v>1</v>
      </c>
      <c r="G1974">
        <v>240.44374999999999</v>
      </c>
      <c r="H1974">
        <v>434.35</v>
      </c>
      <c r="I1974" t="s">
        <v>2924</v>
      </c>
      <c r="J1974">
        <v>15</v>
      </c>
      <c r="K1974">
        <v>64.25500000000001</v>
      </c>
      <c r="L1974">
        <v>313.36876999999998</v>
      </c>
      <c r="P1974" t="s">
        <v>2924</v>
      </c>
      <c r="Q1974">
        <v>1</v>
      </c>
      <c r="R1974">
        <v>12.0952</v>
      </c>
      <c r="S1974">
        <v>64.911600000000007</v>
      </c>
      <c r="T1974" t="s">
        <v>2924</v>
      </c>
      <c r="U1974">
        <v>8</v>
      </c>
      <c r="V1974">
        <v>24.75</v>
      </c>
      <c r="W1974">
        <v>130.87800000000001</v>
      </c>
      <c r="X1974" t="s">
        <v>2924</v>
      </c>
      <c r="Y1974">
        <v>1</v>
      </c>
      <c r="Z1974">
        <v>4.2</v>
      </c>
      <c r="AA1974">
        <v>13.6</v>
      </c>
      <c r="AB1974" t="s">
        <v>2924</v>
      </c>
      <c r="AC1974">
        <v>44</v>
      </c>
      <c r="AD1974">
        <v>367.87</v>
      </c>
      <c r="AE1974">
        <v>897.12</v>
      </c>
      <c r="AF1974" t="s">
        <v>2924</v>
      </c>
      <c r="AG1974">
        <v>20</v>
      </c>
      <c r="AH1974">
        <v>14.626424999999998</v>
      </c>
      <c r="AI1974">
        <v>2471</v>
      </c>
      <c r="AJ1974">
        <f t="shared" si="30"/>
        <v>1970.9127225833336</v>
      </c>
    </row>
    <row r="1975" spans="1:36" x14ac:dyDescent="0.3">
      <c r="A1975">
        <v>37167</v>
      </c>
      <c r="B1975" t="s">
        <v>2925</v>
      </c>
      <c r="C1975" t="s">
        <v>2787</v>
      </c>
      <c r="D1975" t="s">
        <v>2926</v>
      </c>
      <c r="E1975" t="s">
        <v>2926</v>
      </c>
      <c r="F1975">
        <v>1</v>
      </c>
      <c r="G1975">
        <v>8.1750880000000006</v>
      </c>
      <c r="H1975">
        <v>14.767899999999999</v>
      </c>
      <c r="I1975" t="s">
        <v>2926</v>
      </c>
      <c r="J1975">
        <v>26</v>
      </c>
      <c r="K1975">
        <v>127.41199999999999</v>
      </c>
      <c r="L1975">
        <v>658.72091999999998</v>
      </c>
      <c r="P1975" t="s">
        <v>2926</v>
      </c>
      <c r="Q1975">
        <v>1</v>
      </c>
      <c r="R1975">
        <v>12.6767</v>
      </c>
      <c r="S1975">
        <v>68.032349999999994</v>
      </c>
      <c r="T1975" t="s">
        <v>2926</v>
      </c>
      <c r="U1975">
        <v>9</v>
      </c>
      <c r="V1975">
        <v>18</v>
      </c>
      <c r="W1975">
        <v>95.183999999999997</v>
      </c>
      <c r="X1975" t="s">
        <v>2926</v>
      </c>
      <c r="Y1975">
        <v>7</v>
      </c>
      <c r="Z1975">
        <v>56.1</v>
      </c>
      <c r="AA1975">
        <v>179.8</v>
      </c>
      <c r="AB1975" t="s">
        <v>2926</v>
      </c>
      <c r="AC1975">
        <v>101</v>
      </c>
      <c r="AD1975">
        <v>847.77</v>
      </c>
      <c r="AE1975">
        <v>2336.3200000000002</v>
      </c>
      <c r="AF1975" t="s">
        <v>2926</v>
      </c>
      <c r="AG1975">
        <v>25</v>
      </c>
      <c r="AH1975">
        <v>32.401615</v>
      </c>
      <c r="AI1975">
        <v>3356</v>
      </c>
      <c r="AJ1975">
        <f t="shared" si="30"/>
        <v>3739.2349740833338</v>
      </c>
    </row>
    <row r="1976" spans="1:36" x14ac:dyDescent="0.3">
      <c r="A1976">
        <v>37169</v>
      </c>
      <c r="B1976" t="s">
        <v>2927</v>
      </c>
      <c r="C1976" t="s">
        <v>2787</v>
      </c>
      <c r="D1976" t="s">
        <v>2928</v>
      </c>
      <c r="E1976" t="s">
        <v>2928</v>
      </c>
      <c r="F1976">
        <v>1</v>
      </c>
      <c r="G1976">
        <v>17.31195</v>
      </c>
      <c r="H1976">
        <v>31.273199999999999</v>
      </c>
      <c r="I1976" t="s">
        <v>2928</v>
      </c>
      <c r="J1976">
        <v>21</v>
      </c>
      <c r="K1976">
        <v>58.103999999999992</v>
      </c>
      <c r="L1976">
        <v>273.60527999999999</v>
      </c>
      <c r="P1976" t="s">
        <v>2928</v>
      </c>
      <c r="Q1976">
        <v>1</v>
      </c>
      <c r="R1976">
        <v>10.815899999999999</v>
      </c>
      <c r="S1976">
        <v>58.045949999999998</v>
      </c>
      <c r="T1976" t="s">
        <v>2928</v>
      </c>
      <c r="U1976">
        <v>1</v>
      </c>
      <c r="V1976">
        <v>1.5</v>
      </c>
      <c r="W1976">
        <v>7.9320000000000004</v>
      </c>
      <c r="X1976" t="s">
        <v>2928</v>
      </c>
      <c r="Y1976">
        <v>4</v>
      </c>
      <c r="Z1976">
        <v>12.799999999999999</v>
      </c>
      <c r="AA1976">
        <v>40.599999999999994</v>
      </c>
      <c r="AB1976" t="s">
        <v>2928</v>
      </c>
      <c r="AC1976">
        <v>46</v>
      </c>
      <c r="AD1976">
        <v>232.15999999999997</v>
      </c>
      <c r="AE1976">
        <v>819.5300000000002</v>
      </c>
      <c r="AF1976" t="s">
        <v>2928</v>
      </c>
      <c r="AG1976">
        <v>31</v>
      </c>
      <c r="AH1976">
        <v>29.758714999999999</v>
      </c>
      <c r="AI1976">
        <v>3934</v>
      </c>
      <c r="AJ1976">
        <f t="shared" si="30"/>
        <v>2061.3942907500004</v>
      </c>
    </row>
    <row r="1977" spans="1:36" x14ac:dyDescent="0.3">
      <c r="A1977">
        <v>37171</v>
      </c>
      <c r="B1977" t="s">
        <v>2929</v>
      </c>
      <c r="C1977" t="s">
        <v>2787</v>
      </c>
      <c r="D1977" t="s">
        <v>2930</v>
      </c>
      <c r="E1977" t="s">
        <v>2930</v>
      </c>
      <c r="F1977">
        <v>3</v>
      </c>
      <c r="G1977">
        <v>47.126975000000002</v>
      </c>
      <c r="H1977">
        <v>85.132599999999996</v>
      </c>
      <c r="I1977" t="s">
        <v>2930</v>
      </c>
      <c r="J1977">
        <v>28</v>
      </c>
      <c r="K1977">
        <v>144.32300000000001</v>
      </c>
      <c r="L1977">
        <v>730.14142499999991</v>
      </c>
      <c r="P1977" t="s">
        <v>2930</v>
      </c>
      <c r="Q1977">
        <v>2</v>
      </c>
      <c r="R1977">
        <v>26.283799999999999</v>
      </c>
      <c r="S1977">
        <v>141.05789999999999</v>
      </c>
      <c r="T1977" t="s">
        <v>2930</v>
      </c>
      <c r="U1977">
        <v>19</v>
      </c>
      <c r="V1977">
        <v>37.6875</v>
      </c>
      <c r="W1977">
        <v>199.29149999999998</v>
      </c>
      <c r="X1977" t="s">
        <v>2930</v>
      </c>
      <c r="Y1977">
        <v>14</v>
      </c>
      <c r="Z1977">
        <v>259.3</v>
      </c>
      <c r="AA1977">
        <v>831.40000000000009</v>
      </c>
      <c r="AB1977" t="s">
        <v>2930</v>
      </c>
      <c r="AC1977">
        <v>141</v>
      </c>
      <c r="AD1977">
        <v>1238.3</v>
      </c>
      <c r="AE1977">
        <v>3313.5999999999995</v>
      </c>
      <c r="AF1977" t="s">
        <v>2930</v>
      </c>
      <c r="AG1977">
        <v>42</v>
      </c>
      <c r="AH1977">
        <v>71.025435999999999</v>
      </c>
      <c r="AI1977">
        <v>5145</v>
      </c>
      <c r="AJ1977">
        <f t="shared" si="30"/>
        <v>5684.5986331666663</v>
      </c>
    </row>
    <row r="1978" spans="1:36" x14ac:dyDescent="0.3">
      <c r="A1978">
        <v>37173</v>
      </c>
      <c r="B1978" t="s">
        <v>2931</v>
      </c>
      <c r="C1978" t="s">
        <v>2787</v>
      </c>
      <c r="D1978" t="s">
        <v>2932</v>
      </c>
      <c r="I1978" t="s">
        <v>2932</v>
      </c>
      <c r="J1978">
        <v>8</v>
      </c>
      <c r="K1978">
        <v>20.736000000000001</v>
      </c>
      <c r="L1978">
        <v>97.643519999999995</v>
      </c>
      <c r="P1978" t="s">
        <v>2932</v>
      </c>
      <c r="Q1978">
        <v>2</v>
      </c>
      <c r="R1978">
        <v>8.8387999999999991</v>
      </c>
      <c r="S1978">
        <v>47.435400000000001</v>
      </c>
      <c r="T1978" t="s">
        <v>2932</v>
      </c>
      <c r="U1978">
        <v>34</v>
      </c>
      <c r="V1978">
        <v>756.75</v>
      </c>
      <c r="W1978">
        <v>4001.694</v>
      </c>
      <c r="X1978" t="s">
        <v>2932</v>
      </c>
      <c r="Y1978">
        <v>1</v>
      </c>
      <c r="Z1978">
        <v>0.9</v>
      </c>
      <c r="AA1978">
        <v>2.9</v>
      </c>
      <c r="AB1978" t="s">
        <v>2932</v>
      </c>
      <c r="AC1978">
        <v>34</v>
      </c>
      <c r="AD1978">
        <v>336.65</v>
      </c>
      <c r="AE1978">
        <v>833.52</v>
      </c>
      <c r="AF1978" t="s">
        <v>2932</v>
      </c>
      <c r="AG1978">
        <v>7</v>
      </c>
      <c r="AH1978">
        <v>12.148810000000001</v>
      </c>
      <c r="AI1978">
        <v>929</v>
      </c>
      <c r="AJ1978">
        <f t="shared" si="30"/>
        <v>3567.8007771666666</v>
      </c>
    </row>
    <row r="1979" spans="1:36" x14ac:dyDescent="0.3">
      <c r="A1979">
        <v>37175</v>
      </c>
      <c r="B1979" t="s">
        <v>2933</v>
      </c>
      <c r="C1979" t="s">
        <v>2787</v>
      </c>
      <c r="D1979" t="s">
        <v>2934</v>
      </c>
      <c r="I1979" t="s">
        <v>2934</v>
      </c>
      <c r="J1979">
        <v>14</v>
      </c>
      <c r="K1979">
        <v>42.591999999999999</v>
      </c>
      <c r="L1979">
        <v>211.09088</v>
      </c>
      <c r="P1979" t="s">
        <v>2934</v>
      </c>
      <c r="Q1979">
        <v>1</v>
      </c>
      <c r="R1979">
        <v>10.9322</v>
      </c>
      <c r="S1979">
        <v>58.670099999999998</v>
      </c>
      <c r="T1979" t="s">
        <v>2934</v>
      </c>
      <c r="U1979">
        <v>10</v>
      </c>
      <c r="V1979">
        <v>39.375</v>
      </c>
      <c r="W1979">
        <v>208.215</v>
      </c>
      <c r="X1979" t="s">
        <v>2934</v>
      </c>
      <c r="Y1979">
        <v>8</v>
      </c>
      <c r="Z1979">
        <v>30.4</v>
      </c>
      <c r="AA1979">
        <v>98.4</v>
      </c>
      <c r="AB1979" t="s">
        <v>2934</v>
      </c>
      <c r="AC1979">
        <v>57</v>
      </c>
      <c r="AD1979">
        <v>348.7</v>
      </c>
      <c r="AE1979">
        <v>1102.95</v>
      </c>
      <c r="AF1979" t="s">
        <v>2934</v>
      </c>
      <c r="AG1979">
        <v>21</v>
      </c>
      <c r="AH1979">
        <v>19.471914999999999</v>
      </c>
      <c r="AI1979">
        <v>2709</v>
      </c>
      <c r="AJ1979">
        <f t="shared" si="30"/>
        <v>2141.2746140833333</v>
      </c>
    </row>
    <row r="1980" spans="1:36" x14ac:dyDescent="0.3">
      <c r="A1980">
        <v>37177</v>
      </c>
      <c r="B1980" t="s">
        <v>2935</v>
      </c>
      <c r="C1980" t="s">
        <v>2787</v>
      </c>
      <c r="D1980" t="s">
        <v>2936</v>
      </c>
      <c r="E1980" t="s">
        <v>2936</v>
      </c>
      <c r="F1980">
        <v>1</v>
      </c>
      <c r="G1980">
        <v>5.2897629999999998</v>
      </c>
      <c r="H1980">
        <v>9.5556999999999999</v>
      </c>
      <c r="I1980" t="s">
        <v>2936</v>
      </c>
      <c r="J1980">
        <v>3</v>
      </c>
      <c r="K1980">
        <v>5.3550000000000004</v>
      </c>
      <c r="L1980">
        <v>25.216099999999997</v>
      </c>
      <c r="T1980" t="s">
        <v>2936</v>
      </c>
      <c r="U1980">
        <v>1</v>
      </c>
      <c r="V1980">
        <v>0.375</v>
      </c>
      <c r="W1980">
        <v>1.9830000000000001</v>
      </c>
      <c r="X1980" t="s">
        <v>2936</v>
      </c>
      <c r="Y1980">
        <v>2</v>
      </c>
      <c r="Z1980">
        <v>707.3</v>
      </c>
      <c r="AA1980">
        <v>2268.8000000000002</v>
      </c>
      <c r="AB1980" t="s">
        <v>2936</v>
      </c>
      <c r="AC1980">
        <v>2</v>
      </c>
      <c r="AD1980">
        <v>2.69</v>
      </c>
      <c r="AE1980">
        <v>19.369999999999997</v>
      </c>
      <c r="AF1980" t="s">
        <v>2936</v>
      </c>
      <c r="AG1980">
        <v>7</v>
      </c>
      <c r="AH1980">
        <v>4.6689550000000004</v>
      </c>
      <c r="AI1980">
        <v>855</v>
      </c>
      <c r="AJ1980">
        <f t="shared" si="30"/>
        <v>1242.3728935833333</v>
      </c>
    </row>
    <row r="1981" spans="1:36" x14ac:dyDescent="0.3">
      <c r="A1981">
        <v>37179</v>
      </c>
      <c r="B1981" t="s">
        <v>333</v>
      </c>
      <c r="C1981" t="s">
        <v>2787</v>
      </c>
      <c r="D1981" t="s">
        <v>2937</v>
      </c>
      <c r="E1981" t="s">
        <v>2937</v>
      </c>
      <c r="F1981">
        <v>1</v>
      </c>
      <c r="G1981">
        <v>14.426625</v>
      </c>
      <c r="H1981">
        <v>26.061</v>
      </c>
      <c r="I1981" t="s">
        <v>2937</v>
      </c>
      <c r="J1981">
        <v>59</v>
      </c>
      <c r="K1981">
        <v>441.25699999999989</v>
      </c>
      <c r="L1981">
        <v>2125.5885949999997</v>
      </c>
      <c r="P1981" t="s">
        <v>2937</v>
      </c>
      <c r="Q1981">
        <v>1</v>
      </c>
      <c r="R1981">
        <v>26.400099999999998</v>
      </c>
      <c r="S1981">
        <v>141.68205</v>
      </c>
      <c r="T1981" t="s">
        <v>2937</v>
      </c>
      <c r="U1981">
        <v>19</v>
      </c>
      <c r="V1981">
        <v>26.625</v>
      </c>
      <c r="W1981">
        <v>140.79300000000001</v>
      </c>
      <c r="X1981" t="s">
        <v>2937</v>
      </c>
      <c r="Y1981">
        <v>30</v>
      </c>
      <c r="Z1981">
        <v>560.4</v>
      </c>
      <c r="AA1981">
        <v>1798.2</v>
      </c>
      <c r="AB1981" t="s">
        <v>2937</v>
      </c>
      <c r="AC1981">
        <v>326</v>
      </c>
      <c r="AD1981">
        <v>2353.37</v>
      </c>
      <c r="AE1981">
        <v>6799.3000000000011</v>
      </c>
      <c r="AF1981" t="s">
        <v>2937</v>
      </c>
      <c r="AG1981">
        <v>113</v>
      </c>
      <c r="AH1981">
        <v>133.29292599999999</v>
      </c>
      <c r="AI1981">
        <v>15463</v>
      </c>
      <c r="AJ1981">
        <f t="shared" si="30"/>
        <v>12814.756857000002</v>
      </c>
    </row>
    <row r="1982" spans="1:36" x14ac:dyDescent="0.3">
      <c r="A1982">
        <v>37181</v>
      </c>
      <c r="B1982" t="s">
        <v>2938</v>
      </c>
      <c r="C1982" t="s">
        <v>2787</v>
      </c>
      <c r="D1982" t="s">
        <v>2939</v>
      </c>
      <c r="E1982" t="s">
        <v>2939</v>
      </c>
      <c r="F1982">
        <v>5</v>
      </c>
      <c r="G1982">
        <v>251.50416300000001</v>
      </c>
      <c r="H1982">
        <v>454.33010000000002</v>
      </c>
      <c r="I1982" t="s">
        <v>2939</v>
      </c>
      <c r="J1982">
        <v>22</v>
      </c>
      <c r="K1982">
        <v>108.82900000000001</v>
      </c>
      <c r="L1982">
        <v>560.3267800000001</v>
      </c>
      <c r="P1982" t="s">
        <v>2939</v>
      </c>
      <c r="Q1982">
        <v>1</v>
      </c>
      <c r="R1982">
        <v>11.8626</v>
      </c>
      <c r="S1982">
        <v>63.6633</v>
      </c>
      <c r="T1982" t="s">
        <v>2939</v>
      </c>
      <c r="U1982">
        <v>11</v>
      </c>
      <c r="V1982">
        <v>18.375</v>
      </c>
      <c r="W1982">
        <v>97.167000000000002</v>
      </c>
      <c r="X1982" t="s">
        <v>2939</v>
      </c>
      <c r="Y1982">
        <v>6</v>
      </c>
      <c r="Z1982">
        <v>263.39999999999998</v>
      </c>
      <c r="AA1982">
        <v>844.9</v>
      </c>
      <c r="AB1982" t="s">
        <v>2939</v>
      </c>
      <c r="AC1982">
        <v>67</v>
      </c>
      <c r="AD1982">
        <v>814.1099999999999</v>
      </c>
      <c r="AE1982">
        <v>1917.4499999999998</v>
      </c>
      <c r="AF1982" t="s">
        <v>2939</v>
      </c>
      <c r="AG1982">
        <v>36</v>
      </c>
      <c r="AH1982">
        <v>148.024171</v>
      </c>
      <c r="AI1982">
        <v>4525</v>
      </c>
      <c r="AJ1982">
        <f t="shared" si="30"/>
        <v>4001.8197195833336</v>
      </c>
    </row>
    <row r="1983" spans="1:36" x14ac:dyDescent="0.3">
      <c r="A1983">
        <v>37183</v>
      </c>
      <c r="B1983" t="s">
        <v>2940</v>
      </c>
      <c r="C1983" t="s">
        <v>2787</v>
      </c>
      <c r="D1983" t="s">
        <v>2941</v>
      </c>
      <c r="E1983" t="s">
        <v>2941</v>
      </c>
      <c r="F1983">
        <v>21</v>
      </c>
      <c r="G1983">
        <v>760.28313800000001</v>
      </c>
      <c r="H1983">
        <v>1373.4147</v>
      </c>
      <c r="I1983" t="s">
        <v>2941</v>
      </c>
      <c r="J1983">
        <v>262</v>
      </c>
      <c r="K1983">
        <v>2442.8449999999989</v>
      </c>
      <c r="L1983">
        <v>12572.751424999999</v>
      </c>
      <c r="M1983" t="s">
        <v>2941</v>
      </c>
      <c r="N1983">
        <v>2</v>
      </c>
      <c r="O1983">
        <v>1651.7275</v>
      </c>
      <c r="P1983" t="s">
        <v>2941</v>
      </c>
      <c r="Q1983">
        <v>5</v>
      </c>
      <c r="R1983">
        <v>207.13029999999998</v>
      </c>
      <c r="S1983">
        <v>1111.6111500000002</v>
      </c>
      <c r="T1983" t="s">
        <v>2941</v>
      </c>
      <c r="U1983">
        <v>249</v>
      </c>
      <c r="V1983">
        <v>1043.625</v>
      </c>
      <c r="W1983">
        <v>5518.6889999999976</v>
      </c>
      <c r="X1983" t="s">
        <v>2941</v>
      </c>
      <c r="Y1983">
        <v>164</v>
      </c>
      <c r="Z1983">
        <v>1888</v>
      </c>
      <c r="AA1983">
        <v>6054.9000000000005</v>
      </c>
      <c r="AB1983" t="s">
        <v>2941</v>
      </c>
      <c r="AC1983">
        <v>2305</v>
      </c>
      <c r="AD1983">
        <v>20401.309999999994</v>
      </c>
      <c r="AE1983">
        <v>52832.829999999958</v>
      </c>
      <c r="AF1983" t="s">
        <v>2941</v>
      </c>
      <c r="AG1983">
        <v>736</v>
      </c>
      <c r="AH1983">
        <v>1608.2969760000001</v>
      </c>
      <c r="AI1983">
        <v>100808</v>
      </c>
      <c r="AJ1983">
        <f t="shared" si="30"/>
        <v>94071.218941333296</v>
      </c>
    </row>
    <row r="1984" spans="1:36" x14ac:dyDescent="0.3">
      <c r="A1984">
        <v>37185</v>
      </c>
      <c r="B1984" t="s">
        <v>1006</v>
      </c>
      <c r="C1984" t="s">
        <v>2787</v>
      </c>
      <c r="D1984" t="s">
        <v>2942</v>
      </c>
      <c r="E1984" t="s">
        <v>2942</v>
      </c>
      <c r="F1984">
        <v>2</v>
      </c>
      <c r="G1984">
        <v>11.060413</v>
      </c>
      <c r="H1984">
        <v>19.9801</v>
      </c>
      <c r="I1984" t="s">
        <v>2942</v>
      </c>
      <c r="J1984">
        <v>9</v>
      </c>
      <c r="K1984">
        <v>22.841999999999999</v>
      </c>
      <c r="L1984">
        <v>107.56044</v>
      </c>
      <c r="X1984" t="s">
        <v>2942</v>
      </c>
      <c r="Y1984">
        <v>3</v>
      </c>
      <c r="Z1984">
        <v>2.9</v>
      </c>
      <c r="AA1984">
        <v>9.1</v>
      </c>
      <c r="AB1984" t="s">
        <v>2942</v>
      </c>
      <c r="AC1984">
        <v>16</v>
      </c>
      <c r="AD1984">
        <v>130.66999999999999</v>
      </c>
      <c r="AE1984">
        <v>269.51</v>
      </c>
      <c r="AF1984" t="s">
        <v>2942</v>
      </c>
      <c r="AG1984">
        <v>8</v>
      </c>
      <c r="AH1984">
        <v>16.283935</v>
      </c>
      <c r="AI1984">
        <v>1007</v>
      </c>
      <c r="AJ1984">
        <f t="shared" si="30"/>
        <v>587.02216625000005</v>
      </c>
    </row>
    <row r="1985" spans="1:36" x14ac:dyDescent="0.3">
      <c r="A1985">
        <v>37187</v>
      </c>
      <c r="B1985" t="s">
        <v>205</v>
      </c>
      <c r="C1985" t="s">
        <v>2787</v>
      </c>
      <c r="D1985" t="s">
        <v>2943</v>
      </c>
      <c r="E1985" t="s">
        <v>2943</v>
      </c>
      <c r="F1985">
        <v>1</v>
      </c>
      <c r="G1985">
        <v>17.31195</v>
      </c>
      <c r="H1985">
        <v>31.273199999999999</v>
      </c>
      <c r="I1985" t="s">
        <v>2943</v>
      </c>
      <c r="J1985">
        <v>5</v>
      </c>
      <c r="K1985">
        <v>14.607000000000001</v>
      </c>
      <c r="L1985">
        <v>68.78273999999999</v>
      </c>
      <c r="P1985" t="s">
        <v>2943</v>
      </c>
      <c r="Q1985">
        <v>1</v>
      </c>
      <c r="R1985">
        <v>5.6986999999999997</v>
      </c>
      <c r="S1985">
        <v>30.583349999999999</v>
      </c>
      <c r="T1985" t="s">
        <v>2943</v>
      </c>
      <c r="U1985">
        <v>4</v>
      </c>
      <c r="V1985">
        <v>5.25</v>
      </c>
      <c r="W1985">
        <v>27.762</v>
      </c>
      <c r="X1985" t="s">
        <v>2943</v>
      </c>
      <c r="Y1985">
        <v>1</v>
      </c>
      <c r="Z1985">
        <v>4.5999999999999996</v>
      </c>
      <c r="AA1985">
        <v>14.8</v>
      </c>
      <c r="AB1985" t="s">
        <v>2943</v>
      </c>
      <c r="AC1985">
        <v>22</v>
      </c>
      <c r="AD1985">
        <v>170.26</v>
      </c>
      <c r="AE1985">
        <v>455.19000000000005</v>
      </c>
      <c r="AF1985" t="s">
        <v>2943</v>
      </c>
      <c r="AG1985">
        <v>7</v>
      </c>
      <c r="AH1985">
        <v>6.3467149999999997</v>
      </c>
      <c r="AI1985">
        <v>901</v>
      </c>
      <c r="AJ1985">
        <f t="shared" si="30"/>
        <v>792.88624141666673</v>
      </c>
    </row>
    <row r="1986" spans="1:36" x14ac:dyDescent="0.3">
      <c r="A1986">
        <v>37189</v>
      </c>
      <c r="B1986" t="s">
        <v>2944</v>
      </c>
      <c r="C1986" t="s">
        <v>2787</v>
      </c>
      <c r="D1986" t="s">
        <v>2945</v>
      </c>
      <c r="E1986" t="s">
        <v>2945</v>
      </c>
      <c r="F1986">
        <v>1</v>
      </c>
      <c r="G1986">
        <v>4.8088749999999996</v>
      </c>
      <c r="H1986">
        <v>8.6869999999999994</v>
      </c>
      <c r="I1986" t="s">
        <v>2945</v>
      </c>
      <c r="J1986">
        <v>14</v>
      </c>
      <c r="K1986">
        <v>243.989</v>
      </c>
      <c r="L1986">
        <v>1423.456905</v>
      </c>
      <c r="P1986" t="s">
        <v>2945</v>
      </c>
      <c r="Q1986">
        <v>2</v>
      </c>
      <c r="R1986">
        <v>25.237100000000002</v>
      </c>
      <c r="S1986">
        <v>135.44055</v>
      </c>
      <c r="T1986" t="s">
        <v>2945</v>
      </c>
      <c r="U1986">
        <v>31</v>
      </c>
      <c r="V1986">
        <v>121.6875</v>
      </c>
      <c r="W1986">
        <v>643.48349999999994</v>
      </c>
      <c r="X1986" t="s">
        <v>2945</v>
      </c>
      <c r="Y1986">
        <v>6</v>
      </c>
      <c r="Z1986">
        <v>16.799999999999997</v>
      </c>
      <c r="AA1986">
        <v>53.8</v>
      </c>
      <c r="AB1986" t="s">
        <v>2945</v>
      </c>
      <c r="AC1986">
        <v>146</v>
      </c>
      <c r="AD1986">
        <v>1205.0100000000002</v>
      </c>
      <c r="AE1986">
        <v>3614.22</v>
      </c>
      <c r="AF1986" t="s">
        <v>2945</v>
      </c>
      <c r="AG1986">
        <v>37</v>
      </c>
      <c r="AH1986">
        <v>131.34040000000002</v>
      </c>
      <c r="AI1986">
        <v>4821</v>
      </c>
      <c r="AJ1986">
        <f t="shared" si="30"/>
        <v>6130.9675578333336</v>
      </c>
    </row>
    <row r="1987" spans="1:36" x14ac:dyDescent="0.3">
      <c r="A1987">
        <v>37191</v>
      </c>
      <c r="B1987" t="s">
        <v>1009</v>
      </c>
      <c r="C1987" t="s">
        <v>2787</v>
      </c>
      <c r="D1987" t="s">
        <v>2946</v>
      </c>
      <c r="E1987" t="s">
        <v>2946</v>
      </c>
      <c r="F1987">
        <v>2</v>
      </c>
      <c r="G1987">
        <v>206.78162500000002</v>
      </c>
      <c r="H1987">
        <v>373.541</v>
      </c>
      <c r="I1987" t="s">
        <v>2946</v>
      </c>
      <c r="J1987">
        <v>45</v>
      </c>
      <c r="K1987">
        <v>264.161</v>
      </c>
      <c r="L1987">
        <v>1346.0925399999999</v>
      </c>
      <c r="P1987" t="s">
        <v>2946</v>
      </c>
      <c r="Q1987">
        <v>1</v>
      </c>
      <c r="R1987">
        <v>36.750799999999998</v>
      </c>
      <c r="S1987">
        <v>197.23140000000001</v>
      </c>
      <c r="T1987" t="s">
        <v>2946</v>
      </c>
      <c r="U1987">
        <v>22</v>
      </c>
      <c r="V1987">
        <v>52.6875</v>
      </c>
      <c r="W1987">
        <v>278.61149999999998</v>
      </c>
      <c r="X1987" t="s">
        <v>2946</v>
      </c>
      <c r="Y1987">
        <v>20</v>
      </c>
      <c r="Z1987">
        <v>5735.7</v>
      </c>
      <c r="AA1987">
        <v>18398.3</v>
      </c>
      <c r="AB1987" t="s">
        <v>2946</v>
      </c>
      <c r="AC1987">
        <v>193</v>
      </c>
      <c r="AD1987">
        <v>1762.2999999999997</v>
      </c>
      <c r="AE1987">
        <v>4429.5599999999995</v>
      </c>
      <c r="AF1987" t="s">
        <v>2946</v>
      </c>
      <c r="AG1987">
        <v>62</v>
      </c>
      <c r="AH1987">
        <v>188.47682200000003</v>
      </c>
      <c r="AI1987">
        <v>7929</v>
      </c>
      <c r="AJ1987">
        <f t="shared" ref="AJ1987:AJ2050" si="31">((G1987/2) + ((K1987+L1987)*2)/5 + O1987 + (1.5*S1987) + (V1987+W1987)/2 + (Z1987+AA1987)/3 + AE1987 + (AH1987+AI1987)/4)</f>
        <v>15712.584700666666</v>
      </c>
    </row>
    <row r="1988" spans="1:36" x14ac:dyDescent="0.3">
      <c r="A1988">
        <v>37193</v>
      </c>
      <c r="B1988" t="s">
        <v>1019</v>
      </c>
      <c r="C1988" t="s">
        <v>2787</v>
      </c>
      <c r="D1988" t="s">
        <v>2947</v>
      </c>
      <c r="E1988" t="s">
        <v>2947</v>
      </c>
      <c r="F1988">
        <v>1</v>
      </c>
      <c r="G1988">
        <v>28.372363</v>
      </c>
      <c r="H1988">
        <v>51.253300000000003</v>
      </c>
      <c r="I1988" t="s">
        <v>2947</v>
      </c>
      <c r="J1988">
        <v>26</v>
      </c>
      <c r="K1988">
        <v>122.26299999999999</v>
      </c>
      <c r="L1988">
        <v>614.74627499999997</v>
      </c>
      <c r="P1988" t="s">
        <v>2947</v>
      </c>
      <c r="Q1988">
        <v>1</v>
      </c>
      <c r="R1988">
        <v>15.119</v>
      </c>
      <c r="S1988">
        <v>81.139499999999998</v>
      </c>
      <c r="T1988" t="s">
        <v>2947</v>
      </c>
      <c r="U1988">
        <v>10</v>
      </c>
      <c r="V1988">
        <v>123.1875</v>
      </c>
      <c r="W1988">
        <v>651.41550000000007</v>
      </c>
      <c r="X1988" t="s">
        <v>2947</v>
      </c>
      <c r="Y1988">
        <v>9</v>
      </c>
      <c r="Z1988">
        <v>302.10000000000002</v>
      </c>
      <c r="AA1988">
        <v>969</v>
      </c>
      <c r="AB1988" t="s">
        <v>2947</v>
      </c>
      <c r="AC1988">
        <v>91</v>
      </c>
      <c r="AD1988">
        <v>777.64</v>
      </c>
      <c r="AE1988">
        <v>1723.5200000000002</v>
      </c>
      <c r="AF1988" t="s">
        <v>2947</v>
      </c>
      <c r="AG1988">
        <v>46</v>
      </c>
      <c r="AH1988">
        <v>35.304425000000002</v>
      </c>
      <c r="AI1988">
        <v>5756</v>
      </c>
      <c r="AJ1988">
        <f t="shared" si="31"/>
        <v>4413.0467477500006</v>
      </c>
    </row>
    <row r="1989" spans="1:36" x14ac:dyDescent="0.3">
      <c r="A1989">
        <v>37195</v>
      </c>
      <c r="B1989" t="s">
        <v>1727</v>
      </c>
      <c r="C1989" t="s">
        <v>2787</v>
      </c>
      <c r="D1989" t="s">
        <v>2948</v>
      </c>
      <c r="E1989" t="s">
        <v>2948</v>
      </c>
      <c r="F1989">
        <v>3</v>
      </c>
      <c r="G1989">
        <v>34.623899000000002</v>
      </c>
      <c r="H1989">
        <v>62.546400000000006</v>
      </c>
      <c r="I1989" t="s">
        <v>2948</v>
      </c>
      <c r="J1989">
        <v>35</v>
      </c>
      <c r="K1989">
        <v>157.87499999999997</v>
      </c>
      <c r="L1989">
        <v>786.94134999999994</v>
      </c>
      <c r="P1989" t="s">
        <v>2948</v>
      </c>
      <c r="Q1989">
        <v>1</v>
      </c>
      <c r="R1989">
        <v>36.867100000000001</v>
      </c>
      <c r="S1989">
        <v>197.85554999999999</v>
      </c>
      <c r="T1989" t="s">
        <v>2948</v>
      </c>
      <c r="U1989">
        <v>19</v>
      </c>
      <c r="V1989">
        <v>39.375</v>
      </c>
      <c r="W1989">
        <v>208.215</v>
      </c>
      <c r="X1989" t="s">
        <v>2948</v>
      </c>
      <c r="Y1989">
        <v>8</v>
      </c>
      <c r="Z1989">
        <v>129.60000000000002</v>
      </c>
      <c r="AA1989">
        <v>415.79999999999995</v>
      </c>
      <c r="AB1989" t="s">
        <v>2948</v>
      </c>
      <c r="AC1989">
        <v>141</v>
      </c>
      <c r="AD1989">
        <v>1945.52</v>
      </c>
      <c r="AE1989">
        <v>3795.79</v>
      </c>
      <c r="AF1989" t="s">
        <v>2948</v>
      </c>
      <c r="AG1989">
        <v>60</v>
      </c>
      <c r="AH1989">
        <v>144.51907699999998</v>
      </c>
      <c r="AI1989">
        <v>7581</v>
      </c>
      <c r="AJ1989">
        <f t="shared" si="31"/>
        <v>6724.7865837500003</v>
      </c>
    </row>
    <row r="1990" spans="1:36" x14ac:dyDescent="0.3">
      <c r="A1990">
        <v>37197</v>
      </c>
      <c r="B1990" t="s">
        <v>2949</v>
      </c>
      <c r="C1990" t="s">
        <v>2787</v>
      </c>
      <c r="D1990" t="s">
        <v>2950</v>
      </c>
      <c r="E1990" t="s">
        <v>2950</v>
      </c>
      <c r="F1990">
        <v>1</v>
      </c>
      <c r="G1990">
        <v>4.3279870000000003</v>
      </c>
      <c r="H1990">
        <v>7.8182999999999998</v>
      </c>
      <c r="I1990" t="s">
        <v>2950</v>
      </c>
      <c r="J1990">
        <v>15</v>
      </c>
      <c r="K1990">
        <v>50.732999999999997</v>
      </c>
      <c r="L1990">
        <v>238.89605999999998</v>
      </c>
      <c r="P1990" t="s">
        <v>2950</v>
      </c>
      <c r="Q1990">
        <v>1</v>
      </c>
      <c r="R1990">
        <v>2.5586000000000002</v>
      </c>
      <c r="S1990">
        <v>13.731299999999999</v>
      </c>
      <c r="T1990" t="s">
        <v>2950</v>
      </c>
      <c r="U1990">
        <v>10</v>
      </c>
      <c r="V1990">
        <v>24.9375</v>
      </c>
      <c r="W1990">
        <v>131.86950000000002</v>
      </c>
      <c r="X1990" t="s">
        <v>2950</v>
      </c>
      <c r="Y1990">
        <v>7</v>
      </c>
      <c r="Z1990">
        <v>160.6</v>
      </c>
      <c r="AA1990">
        <v>514.90000000000009</v>
      </c>
      <c r="AB1990" t="s">
        <v>2950</v>
      </c>
      <c r="AC1990">
        <v>54</v>
      </c>
      <c r="AD1990">
        <v>456.95</v>
      </c>
      <c r="AE1990">
        <v>1116.3000000000002</v>
      </c>
      <c r="AF1990" t="s">
        <v>2950</v>
      </c>
      <c r="AG1990">
        <v>33</v>
      </c>
      <c r="AH1990">
        <v>51.843304000000003</v>
      </c>
      <c r="AI1990">
        <v>4120</v>
      </c>
      <c r="AJ1990">
        <f t="shared" si="31"/>
        <v>2601.4435601666669</v>
      </c>
    </row>
    <row r="1991" spans="1:36" x14ac:dyDescent="0.3">
      <c r="A1991">
        <v>37199</v>
      </c>
      <c r="B1991" t="s">
        <v>2951</v>
      </c>
      <c r="C1991" t="s">
        <v>2787</v>
      </c>
      <c r="D1991" t="s">
        <v>2952</v>
      </c>
      <c r="E1991" t="s">
        <v>2952</v>
      </c>
      <c r="F1991">
        <v>1</v>
      </c>
      <c r="G1991">
        <v>12.022187000000001</v>
      </c>
      <c r="H1991">
        <v>21.717500000000001</v>
      </c>
      <c r="I1991" t="s">
        <v>2952</v>
      </c>
      <c r="J1991">
        <v>12</v>
      </c>
      <c r="K1991">
        <v>20.483999999999998</v>
      </c>
      <c r="L1991">
        <v>96.456880000000012</v>
      </c>
      <c r="T1991" t="s">
        <v>2952</v>
      </c>
      <c r="U1991">
        <v>1</v>
      </c>
      <c r="V1991">
        <v>0.375</v>
      </c>
      <c r="W1991">
        <v>1.9830000000000001</v>
      </c>
      <c r="X1991" t="s">
        <v>2952</v>
      </c>
      <c r="Y1991">
        <v>1</v>
      </c>
      <c r="Z1991">
        <v>4.2</v>
      </c>
      <c r="AA1991">
        <v>13.5</v>
      </c>
      <c r="AB1991" t="s">
        <v>2952</v>
      </c>
      <c r="AC1991">
        <v>24</v>
      </c>
      <c r="AD1991">
        <v>124.5</v>
      </c>
      <c r="AE1991">
        <v>369.56</v>
      </c>
      <c r="AF1991" t="s">
        <v>2952</v>
      </c>
      <c r="AG1991">
        <v>6</v>
      </c>
      <c r="AH1991">
        <v>4.8695349999999999</v>
      </c>
      <c r="AI1991">
        <v>923</v>
      </c>
      <c r="AJ1991">
        <f t="shared" si="31"/>
        <v>661.39382924999995</v>
      </c>
    </row>
    <row r="1992" spans="1:36" x14ac:dyDescent="0.3">
      <c r="A1992">
        <v>38001</v>
      </c>
      <c r="B1992" t="s">
        <v>490</v>
      </c>
      <c r="C1992" t="s">
        <v>2953</v>
      </c>
      <c r="D1992" t="s">
        <v>2954</v>
      </c>
      <c r="I1992" t="s">
        <v>2954</v>
      </c>
      <c r="J1992">
        <v>2</v>
      </c>
      <c r="K1992">
        <v>2.6909999999999998</v>
      </c>
      <c r="L1992">
        <v>12.671620000000001</v>
      </c>
      <c r="P1992" t="s">
        <v>2954</v>
      </c>
      <c r="Q1992">
        <v>1</v>
      </c>
      <c r="R1992">
        <v>2.9075000000000002</v>
      </c>
      <c r="S1992">
        <v>15.60375</v>
      </c>
      <c r="T1992" t="s">
        <v>2954</v>
      </c>
      <c r="U1992">
        <v>2</v>
      </c>
      <c r="V1992">
        <v>1.875</v>
      </c>
      <c r="W1992">
        <v>9.9149999999999991</v>
      </c>
      <c r="AB1992" t="s">
        <v>2954</v>
      </c>
      <c r="AC1992">
        <v>4</v>
      </c>
      <c r="AD1992">
        <v>23.36</v>
      </c>
      <c r="AE1992">
        <v>55.709999999999994</v>
      </c>
      <c r="AF1992" t="s">
        <v>2954</v>
      </c>
      <c r="AG1992">
        <v>5</v>
      </c>
      <c r="AH1992">
        <v>4.617305</v>
      </c>
      <c r="AI1992">
        <v>645</v>
      </c>
      <c r="AJ1992">
        <f t="shared" si="31"/>
        <v>253.55999924999998</v>
      </c>
    </row>
    <row r="1993" spans="1:36" x14ac:dyDescent="0.3">
      <c r="A1993">
        <v>38003</v>
      </c>
      <c r="B1993" t="s">
        <v>2955</v>
      </c>
      <c r="C1993" t="s">
        <v>2953</v>
      </c>
      <c r="D1993" t="s">
        <v>2956</v>
      </c>
      <c r="I1993" t="s">
        <v>2956</v>
      </c>
      <c r="J1993">
        <v>9</v>
      </c>
      <c r="K1993">
        <v>29.003999999999998</v>
      </c>
      <c r="L1993">
        <v>158.2945</v>
      </c>
      <c r="P1993" t="s">
        <v>2956</v>
      </c>
      <c r="Q1993">
        <v>1</v>
      </c>
      <c r="R1993">
        <v>2.9075000000000002</v>
      </c>
      <c r="S1993">
        <v>15.60375</v>
      </c>
      <c r="T1993" t="s">
        <v>2956</v>
      </c>
      <c r="U1993">
        <v>5</v>
      </c>
      <c r="V1993">
        <v>9.5625</v>
      </c>
      <c r="W1993">
        <v>50.566499999999998</v>
      </c>
      <c r="X1993" t="s">
        <v>2956</v>
      </c>
      <c r="Y1993">
        <v>3</v>
      </c>
      <c r="Z1993">
        <v>393</v>
      </c>
      <c r="AA1993">
        <v>1260.3999999999999</v>
      </c>
      <c r="AB1993" t="s">
        <v>2956</v>
      </c>
      <c r="AC1993">
        <v>21</v>
      </c>
      <c r="AD1993">
        <v>97.35</v>
      </c>
      <c r="AE1993">
        <v>307.67</v>
      </c>
      <c r="AF1993" t="s">
        <v>2956</v>
      </c>
      <c r="AG1993">
        <v>8</v>
      </c>
      <c r="AH1993">
        <v>13.554794999999999</v>
      </c>
      <c r="AI1993">
        <v>1025</v>
      </c>
      <c r="AJ1993">
        <f t="shared" si="31"/>
        <v>1246.8315570833333</v>
      </c>
    </row>
    <row r="1994" spans="1:36" x14ac:dyDescent="0.3">
      <c r="A1994">
        <v>38005</v>
      </c>
      <c r="B1994" t="s">
        <v>2957</v>
      </c>
      <c r="C1994" t="s">
        <v>2953</v>
      </c>
      <c r="D1994" t="s">
        <v>2958</v>
      </c>
      <c r="I1994" t="s">
        <v>2958</v>
      </c>
      <c r="J1994">
        <v>11</v>
      </c>
      <c r="K1994">
        <v>11.173999999999999</v>
      </c>
      <c r="L1994">
        <v>55.279510000000002</v>
      </c>
      <c r="T1994" t="s">
        <v>2958</v>
      </c>
      <c r="U1994">
        <v>2</v>
      </c>
      <c r="V1994">
        <v>75.9375</v>
      </c>
      <c r="W1994">
        <v>401.5575</v>
      </c>
      <c r="X1994" t="s">
        <v>2958</v>
      </c>
      <c r="Y1994">
        <v>3</v>
      </c>
      <c r="Z1994">
        <v>116.5</v>
      </c>
      <c r="AA1994">
        <v>373.4</v>
      </c>
      <c r="AB1994" t="s">
        <v>2958</v>
      </c>
      <c r="AC1994">
        <v>3</v>
      </c>
      <c r="AD1994">
        <v>10.620000000000001</v>
      </c>
      <c r="AE1994">
        <v>50.74</v>
      </c>
      <c r="AF1994" t="s">
        <v>2958</v>
      </c>
      <c r="AG1994">
        <v>6</v>
      </c>
      <c r="AH1994">
        <v>7.3784100000000006</v>
      </c>
      <c r="AI1994">
        <v>732</v>
      </c>
      <c r="AJ1994">
        <f t="shared" si="31"/>
        <v>664.21350649999999</v>
      </c>
    </row>
    <row r="1995" spans="1:36" x14ac:dyDescent="0.3">
      <c r="A1995">
        <v>38007</v>
      </c>
      <c r="B1995" t="s">
        <v>2959</v>
      </c>
      <c r="C1995" t="s">
        <v>2953</v>
      </c>
      <c r="D1995" t="s">
        <v>2960</v>
      </c>
      <c r="I1995" t="s">
        <v>2960</v>
      </c>
      <c r="J1995">
        <v>2</v>
      </c>
      <c r="K1995">
        <v>0.80100000000000005</v>
      </c>
      <c r="L1995">
        <v>3.77182</v>
      </c>
      <c r="T1995" t="s">
        <v>2960</v>
      </c>
      <c r="U1995">
        <v>2</v>
      </c>
      <c r="V1995">
        <v>66.9375</v>
      </c>
      <c r="W1995">
        <v>353.96549999999996</v>
      </c>
      <c r="AB1995" t="s">
        <v>2960</v>
      </c>
      <c r="AC1995">
        <v>2</v>
      </c>
      <c r="AD1995">
        <v>15.89</v>
      </c>
      <c r="AE1995">
        <v>101.75999999999999</v>
      </c>
      <c r="AF1995" t="s">
        <v>2960</v>
      </c>
      <c r="AG1995">
        <v>2</v>
      </c>
      <c r="AH1995">
        <v>1.1217349999999999</v>
      </c>
      <c r="AI1995">
        <v>234</v>
      </c>
      <c r="AJ1995">
        <f t="shared" si="31"/>
        <v>372.82106174999996</v>
      </c>
    </row>
    <row r="1996" spans="1:36" x14ac:dyDescent="0.3">
      <c r="A1996">
        <v>38009</v>
      </c>
      <c r="B1996" t="s">
        <v>2961</v>
      </c>
      <c r="C1996" t="s">
        <v>2953</v>
      </c>
      <c r="D1996" t="s">
        <v>2962</v>
      </c>
      <c r="E1996" t="s">
        <v>2962</v>
      </c>
      <c r="F1996">
        <v>1</v>
      </c>
      <c r="G1996">
        <v>1.9235500000000001</v>
      </c>
      <c r="H1996">
        <v>3.4748000000000001</v>
      </c>
      <c r="I1996" t="s">
        <v>2962</v>
      </c>
      <c r="J1996">
        <v>7</v>
      </c>
      <c r="K1996">
        <v>16.597999999999999</v>
      </c>
      <c r="L1996">
        <v>90.288444999999996</v>
      </c>
      <c r="P1996" t="s">
        <v>2962</v>
      </c>
      <c r="Q1996">
        <v>1</v>
      </c>
      <c r="R1996">
        <v>2.9075000000000002</v>
      </c>
      <c r="S1996">
        <v>15.60375</v>
      </c>
      <c r="T1996" t="s">
        <v>2962</v>
      </c>
      <c r="U1996">
        <v>2</v>
      </c>
      <c r="V1996">
        <v>4.3125</v>
      </c>
      <c r="W1996">
        <v>22.804500000000001</v>
      </c>
      <c r="X1996" t="s">
        <v>2962</v>
      </c>
      <c r="Y1996">
        <v>4</v>
      </c>
      <c r="Z1996">
        <v>89.1</v>
      </c>
      <c r="AA1996">
        <v>285.5</v>
      </c>
      <c r="AB1996" t="s">
        <v>2962</v>
      </c>
      <c r="AC1996">
        <v>12</v>
      </c>
      <c r="AD1996">
        <v>28.44</v>
      </c>
      <c r="AE1996">
        <v>138.05000000000001</v>
      </c>
      <c r="AF1996" t="s">
        <v>2962</v>
      </c>
      <c r="AG1996">
        <v>11</v>
      </c>
      <c r="AH1996">
        <v>19.681004999999999</v>
      </c>
      <c r="AI1996">
        <v>1407</v>
      </c>
      <c r="AJ1996">
        <f t="shared" si="31"/>
        <v>700.2673959166666</v>
      </c>
    </row>
    <row r="1997" spans="1:36" x14ac:dyDescent="0.3">
      <c r="A1997">
        <v>38011</v>
      </c>
      <c r="B1997" t="s">
        <v>2963</v>
      </c>
      <c r="C1997" t="s">
        <v>2953</v>
      </c>
      <c r="D1997" t="s">
        <v>2964</v>
      </c>
      <c r="I1997" t="s">
        <v>2964</v>
      </c>
      <c r="J1997">
        <v>5</v>
      </c>
      <c r="K1997">
        <v>5.5529999999999999</v>
      </c>
      <c r="L1997">
        <v>26.14846</v>
      </c>
      <c r="P1997" t="s">
        <v>2964</v>
      </c>
      <c r="Q1997">
        <v>1</v>
      </c>
      <c r="R1997">
        <v>2.6749000000000001</v>
      </c>
      <c r="S1997">
        <v>14.355449999999999</v>
      </c>
      <c r="T1997" t="s">
        <v>2964</v>
      </c>
      <c r="U1997">
        <v>4</v>
      </c>
      <c r="V1997">
        <v>3.375</v>
      </c>
      <c r="W1997">
        <v>17.847000000000001</v>
      </c>
      <c r="AB1997" t="s">
        <v>2964</v>
      </c>
      <c r="AC1997">
        <v>12</v>
      </c>
      <c r="AD1997">
        <v>43.14</v>
      </c>
      <c r="AE1997">
        <v>163.59</v>
      </c>
      <c r="AF1997" t="s">
        <v>2964</v>
      </c>
      <c r="AG1997">
        <v>3</v>
      </c>
      <c r="AH1997">
        <v>11.805165000000001</v>
      </c>
      <c r="AI1997">
        <v>351</v>
      </c>
      <c r="AJ1997">
        <f t="shared" si="31"/>
        <v>299.11605025</v>
      </c>
    </row>
    <row r="1998" spans="1:36" x14ac:dyDescent="0.3">
      <c r="A1998">
        <v>38013</v>
      </c>
      <c r="B1998" t="s">
        <v>785</v>
      </c>
      <c r="C1998" t="s">
        <v>2953</v>
      </c>
      <c r="D1998" t="s">
        <v>2965</v>
      </c>
      <c r="I1998" t="s">
        <v>2965</v>
      </c>
      <c r="J1998">
        <v>6</v>
      </c>
      <c r="K1998">
        <v>3.4290000000000003</v>
      </c>
      <c r="L1998">
        <v>16.14678</v>
      </c>
      <c r="T1998" t="s">
        <v>2965</v>
      </c>
      <c r="U1998">
        <v>4</v>
      </c>
      <c r="V1998">
        <v>3.1875</v>
      </c>
      <c r="W1998">
        <v>16.855499999999999</v>
      </c>
      <c r="X1998" t="s">
        <v>2965</v>
      </c>
      <c r="Y1998">
        <v>1</v>
      </c>
      <c r="Z1998">
        <v>1.3</v>
      </c>
      <c r="AA1998">
        <v>4.3</v>
      </c>
      <c r="AB1998" t="s">
        <v>2965</v>
      </c>
      <c r="AC1998">
        <v>4</v>
      </c>
      <c r="AD1998">
        <v>8.2000000000000011</v>
      </c>
      <c r="AE1998">
        <v>39</v>
      </c>
      <c r="AF1998" t="s">
        <v>2965</v>
      </c>
      <c r="AG1998">
        <v>3</v>
      </c>
      <c r="AH1998">
        <v>3.644685</v>
      </c>
      <c r="AI1998">
        <v>351</v>
      </c>
      <c r="AJ1998">
        <f t="shared" si="31"/>
        <v>147.37964991666666</v>
      </c>
    </row>
    <row r="1999" spans="1:36" x14ac:dyDescent="0.3">
      <c r="A1999">
        <v>38015</v>
      </c>
      <c r="B1999" t="s">
        <v>2966</v>
      </c>
      <c r="C1999" t="s">
        <v>2953</v>
      </c>
      <c r="D1999" t="s">
        <v>2967</v>
      </c>
      <c r="E1999" t="s">
        <v>2967</v>
      </c>
      <c r="F1999">
        <v>3</v>
      </c>
      <c r="G1999">
        <v>35.104787999999999</v>
      </c>
      <c r="H1999">
        <v>63.415099999999995</v>
      </c>
      <c r="I1999" t="s">
        <v>2967</v>
      </c>
      <c r="J1999">
        <v>46</v>
      </c>
      <c r="K1999">
        <v>215.67399999999998</v>
      </c>
      <c r="L1999">
        <v>1132.4157650000002</v>
      </c>
      <c r="P1999" t="s">
        <v>2967</v>
      </c>
      <c r="Q1999">
        <v>2</v>
      </c>
      <c r="R1999">
        <v>59.313000000000002</v>
      </c>
      <c r="S1999">
        <v>318.31650000000002</v>
      </c>
      <c r="T1999" t="s">
        <v>2967</v>
      </c>
      <c r="U1999">
        <v>39</v>
      </c>
      <c r="V1999">
        <v>134.4375</v>
      </c>
      <c r="W1999">
        <v>710.90549999999985</v>
      </c>
      <c r="X1999" t="s">
        <v>2967</v>
      </c>
      <c r="Y1999">
        <v>12</v>
      </c>
      <c r="Z1999">
        <v>53.600000000000009</v>
      </c>
      <c r="AA1999">
        <v>172.10000000000002</v>
      </c>
      <c r="AB1999" t="s">
        <v>2967</v>
      </c>
      <c r="AC1999">
        <v>158</v>
      </c>
      <c r="AD1999">
        <v>2365.67</v>
      </c>
      <c r="AE1999">
        <v>5245.9800000000005</v>
      </c>
      <c r="AF1999" t="s">
        <v>2967</v>
      </c>
      <c r="AG1999">
        <v>67</v>
      </c>
      <c r="AH1999">
        <v>133.05061799999999</v>
      </c>
      <c r="AI1999">
        <v>9116</v>
      </c>
      <c r="AJ1999">
        <f t="shared" si="31"/>
        <v>9090.4105378333334</v>
      </c>
    </row>
    <row r="2000" spans="1:36" x14ac:dyDescent="0.3">
      <c r="A2000">
        <v>38017</v>
      </c>
      <c r="B2000" t="s">
        <v>1059</v>
      </c>
      <c r="C2000" t="s">
        <v>2953</v>
      </c>
      <c r="D2000" t="s">
        <v>2968</v>
      </c>
      <c r="I2000" t="s">
        <v>2968</v>
      </c>
      <c r="J2000">
        <v>59</v>
      </c>
      <c r="K2000">
        <v>382.10399999999993</v>
      </c>
      <c r="L2000">
        <v>2026.6500149999999</v>
      </c>
      <c r="M2000" t="s">
        <v>2968</v>
      </c>
      <c r="N2000">
        <v>1</v>
      </c>
      <c r="O2000">
        <v>583.024</v>
      </c>
      <c r="P2000" t="s">
        <v>2968</v>
      </c>
      <c r="Q2000">
        <v>6</v>
      </c>
      <c r="R2000">
        <v>146.7706</v>
      </c>
      <c r="S2000">
        <v>787.67729999999995</v>
      </c>
      <c r="T2000" t="s">
        <v>2968</v>
      </c>
      <c r="U2000">
        <v>180</v>
      </c>
      <c r="V2000">
        <v>715.3125</v>
      </c>
      <c r="W2000">
        <v>3782.5724999999957</v>
      </c>
      <c r="X2000" t="s">
        <v>2968</v>
      </c>
      <c r="Y2000">
        <v>31</v>
      </c>
      <c r="Z2000">
        <v>1885.5</v>
      </c>
      <c r="AA2000">
        <v>6048.1</v>
      </c>
      <c r="AB2000" t="s">
        <v>2968</v>
      </c>
      <c r="AC2000">
        <v>311</v>
      </c>
      <c r="AD2000">
        <v>3549.1400000000012</v>
      </c>
      <c r="AE2000">
        <v>9448.7000000000044</v>
      </c>
      <c r="AF2000" t="s">
        <v>2968</v>
      </c>
      <c r="AG2000">
        <v>116</v>
      </c>
      <c r="AH2000">
        <v>229.874359</v>
      </c>
      <c r="AI2000">
        <v>16635</v>
      </c>
      <c r="AJ2000">
        <f t="shared" si="31"/>
        <v>21286.435979083333</v>
      </c>
    </row>
    <row r="2001" spans="1:36" x14ac:dyDescent="0.3">
      <c r="A2001">
        <v>38019</v>
      </c>
      <c r="B2001" t="s">
        <v>2969</v>
      </c>
      <c r="C2001" t="s">
        <v>2953</v>
      </c>
      <c r="D2001" t="s">
        <v>2970</v>
      </c>
      <c r="E2001" t="s">
        <v>2970</v>
      </c>
      <c r="F2001">
        <v>1</v>
      </c>
      <c r="G2001">
        <v>3.8471000000000002</v>
      </c>
      <c r="H2001">
        <v>6.9496000000000002</v>
      </c>
      <c r="I2001" t="s">
        <v>2970</v>
      </c>
      <c r="J2001">
        <v>5</v>
      </c>
      <c r="K2001">
        <v>4.8420000000000005</v>
      </c>
      <c r="L2001">
        <v>22.800440000000002</v>
      </c>
      <c r="P2001" t="s">
        <v>2970</v>
      </c>
      <c r="Q2001">
        <v>1</v>
      </c>
      <c r="R2001">
        <v>2.3260000000000001</v>
      </c>
      <c r="S2001">
        <v>12.483000000000001</v>
      </c>
      <c r="T2001" t="s">
        <v>2970</v>
      </c>
      <c r="U2001">
        <v>4</v>
      </c>
      <c r="V2001">
        <v>3.5625</v>
      </c>
      <c r="W2001">
        <v>18.8385</v>
      </c>
      <c r="X2001" t="s">
        <v>2970</v>
      </c>
      <c r="Y2001">
        <v>1</v>
      </c>
      <c r="Z2001">
        <v>14.9</v>
      </c>
      <c r="AA2001">
        <v>47.8</v>
      </c>
      <c r="AB2001" t="s">
        <v>2970</v>
      </c>
      <c r="AC2001">
        <v>7</v>
      </c>
      <c r="AD2001">
        <v>24.69</v>
      </c>
      <c r="AE2001">
        <v>126.68</v>
      </c>
      <c r="AF2001" t="s">
        <v>2970</v>
      </c>
      <c r="AG2001">
        <v>4</v>
      </c>
      <c r="AH2001">
        <v>7.5247700000000002</v>
      </c>
      <c r="AI2001">
        <v>498</v>
      </c>
      <c r="AJ2001">
        <f t="shared" si="31"/>
        <v>316.86671849999999</v>
      </c>
    </row>
    <row r="2002" spans="1:36" x14ac:dyDescent="0.3">
      <c r="A2002">
        <v>38021</v>
      </c>
      <c r="B2002" t="s">
        <v>2971</v>
      </c>
      <c r="C2002" t="s">
        <v>2953</v>
      </c>
      <c r="D2002" t="s">
        <v>2972</v>
      </c>
      <c r="I2002" t="s">
        <v>2972</v>
      </c>
      <c r="J2002">
        <v>7</v>
      </c>
      <c r="K2002">
        <v>10.388</v>
      </c>
      <c r="L2002">
        <v>52.29627</v>
      </c>
      <c r="P2002" t="s">
        <v>2972</v>
      </c>
      <c r="Q2002">
        <v>1</v>
      </c>
      <c r="R2002">
        <v>2.3260000000000001</v>
      </c>
      <c r="S2002">
        <v>12.483000000000001</v>
      </c>
      <c r="T2002" t="s">
        <v>2972</v>
      </c>
      <c r="U2002">
        <v>7</v>
      </c>
      <c r="V2002">
        <v>3.75</v>
      </c>
      <c r="W2002">
        <v>19.829999999999998</v>
      </c>
      <c r="X2002" t="s">
        <v>2972</v>
      </c>
      <c r="Y2002">
        <v>2</v>
      </c>
      <c r="Z2002">
        <v>7.3999999999999995</v>
      </c>
      <c r="AA2002">
        <v>23.700000000000003</v>
      </c>
      <c r="AB2002" t="s">
        <v>2972</v>
      </c>
      <c r="AC2002">
        <v>7</v>
      </c>
      <c r="AD2002">
        <v>20.059999999999999</v>
      </c>
      <c r="AE2002">
        <v>147.55000000000001</v>
      </c>
      <c r="AF2002" t="s">
        <v>2972</v>
      </c>
      <c r="AG2002">
        <v>4</v>
      </c>
      <c r="AH2002">
        <v>1.5543199999999999</v>
      </c>
      <c r="AI2002">
        <v>498</v>
      </c>
      <c r="AJ2002">
        <f t="shared" si="31"/>
        <v>338.39345466666668</v>
      </c>
    </row>
    <row r="2003" spans="1:36" x14ac:dyDescent="0.3">
      <c r="A2003">
        <v>38023</v>
      </c>
      <c r="B2003" t="s">
        <v>2973</v>
      </c>
      <c r="C2003" t="s">
        <v>2953</v>
      </c>
      <c r="D2003" t="s">
        <v>2974</v>
      </c>
      <c r="I2003" t="s">
        <v>2974</v>
      </c>
      <c r="J2003">
        <v>2</v>
      </c>
      <c r="K2003">
        <v>3.0960000000000001</v>
      </c>
      <c r="L2003">
        <v>14.578720000000001</v>
      </c>
      <c r="P2003" t="s">
        <v>2974</v>
      </c>
      <c r="Q2003">
        <v>1</v>
      </c>
      <c r="R2003">
        <v>1.7444999999999999</v>
      </c>
      <c r="S2003">
        <v>9.3622499999999995</v>
      </c>
      <c r="T2003" t="s">
        <v>2974</v>
      </c>
      <c r="U2003">
        <v>2</v>
      </c>
      <c r="V2003">
        <v>1.5</v>
      </c>
      <c r="W2003">
        <v>7.9320000000000004</v>
      </c>
      <c r="AB2003" t="s">
        <v>2974</v>
      </c>
      <c r="AC2003">
        <v>2</v>
      </c>
      <c r="AD2003">
        <v>2.4900000000000002</v>
      </c>
      <c r="AE2003">
        <v>15.26</v>
      </c>
      <c r="AF2003" t="s">
        <v>2974</v>
      </c>
      <c r="AG2003">
        <v>2</v>
      </c>
      <c r="AH2003">
        <v>9.9355859999999989</v>
      </c>
      <c r="AI2003">
        <v>234</v>
      </c>
      <c r="AJ2003">
        <f t="shared" si="31"/>
        <v>102.0731595</v>
      </c>
    </row>
    <row r="2004" spans="1:36" x14ac:dyDescent="0.3">
      <c r="A2004">
        <v>38025</v>
      </c>
      <c r="B2004" t="s">
        <v>2975</v>
      </c>
      <c r="C2004" t="s">
        <v>2953</v>
      </c>
      <c r="D2004" t="s">
        <v>2976</v>
      </c>
      <c r="I2004" t="s">
        <v>2976</v>
      </c>
      <c r="J2004">
        <v>5</v>
      </c>
      <c r="K2004">
        <v>4.8780000000000001</v>
      </c>
      <c r="L2004">
        <v>22.96996</v>
      </c>
      <c r="T2004" t="s">
        <v>2976</v>
      </c>
      <c r="U2004">
        <v>3</v>
      </c>
      <c r="V2004">
        <v>1.6875</v>
      </c>
      <c r="W2004">
        <v>8.9235000000000007</v>
      </c>
      <c r="AB2004" t="s">
        <v>2976</v>
      </c>
      <c r="AC2004">
        <v>3</v>
      </c>
      <c r="AD2004">
        <v>28.67</v>
      </c>
      <c r="AE2004">
        <v>72.929999999999993</v>
      </c>
      <c r="AF2004" t="s">
        <v>2976</v>
      </c>
      <c r="AG2004">
        <v>1</v>
      </c>
      <c r="AH2004">
        <v>0.51167499999999999</v>
      </c>
      <c r="AI2004">
        <v>117</v>
      </c>
      <c r="AJ2004">
        <f t="shared" si="31"/>
        <v>118.75260274999999</v>
      </c>
    </row>
    <row r="2005" spans="1:36" x14ac:dyDescent="0.3">
      <c r="A2005">
        <v>38027</v>
      </c>
      <c r="B2005" t="s">
        <v>2977</v>
      </c>
      <c r="C2005" t="s">
        <v>2953</v>
      </c>
      <c r="D2005" t="s">
        <v>2978</v>
      </c>
      <c r="I2005" t="s">
        <v>2978</v>
      </c>
      <c r="J2005">
        <v>2</v>
      </c>
      <c r="K2005">
        <v>2.8259999999999996</v>
      </c>
      <c r="L2005">
        <v>13.307320000000001</v>
      </c>
      <c r="T2005" t="s">
        <v>2978</v>
      </c>
      <c r="U2005">
        <v>1</v>
      </c>
      <c r="V2005">
        <v>0.9375</v>
      </c>
      <c r="W2005">
        <v>4.9574999999999996</v>
      </c>
      <c r="X2005" t="s">
        <v>2978</v>
      </c>
      <c r="Y2005">
        <v>3</v>
      </c>
      <c r="Z2005">
        <v>18</v>
      </c>
      <c r="AA2005">
        <v>57.3</v>
      </c>
      <c r="AB2005" t="s">
        <v>2978</v>
      </c>
      <c r="AC2005">
        <v>4</v>
      </c>
      <c r="AD2005">
        <v>6.09</v>
      </c>
      <c r="AE2005">
        <v>28.839999999999996</v>
      </c>
      <c r="AF2005" t="s">
        <v>2978</v>
      </c>
      <c r="AG2005">
        <v>1</v>
      </c>
      <c r="AH2005">
        <v>0</v>
      </c>
      <c r="AI2005">
        <v>117</v>
      </c>
      <c r="AJ2005">
        <f t="shared" si="31"/>
        <v>92.590827999999988</v>
      </c>
    </row>
    <row r="2006" spans="1:36" x14ac:dyDescent="0.3">
      <c r="A2006">
        <v>38029</v>
      </c>
      <c r="B2006" t="s">
        <v>2979</v>
      </c>
      <c r="C2006" t="s">
        <v>2953</v>
      </c>
      <c r="D2006" t="s">
        <v>2980</v>
      </c>
      <c r="I2006" t="s">
        <v>2980</v>
      </c>
      <c r="J2006">
        <v>7</v>
      </c>
      <c r="K2006">
        <v>4.8959999999999999</v>
      </c>
      <c r="L2006">
        <v>23.05472</v>
      </c>
      <c r="P2006" t="s">
        <v>2980</v>
      </c>
      <c r="Q2006">
        <v>1</v>
      </c>
      <c r="R2006">
        <v>1.6282000000000001</v>
      </c>
      <c r="S2006">
        <v>8.7380999999999993</v>
      </c>
      <c r="T2006" t="s">
        <v>2980</v>
      </c>
      <c r="U2006">
        <v>1</v>
      </c>
      <c r="V2006">
        <v>0.9375</v>
      </c>
      <c r="W2006">
        <v>4.9574999999999996</v>
      </c>
      <c r="X2006" t="s">
        <v>2980</v>
      </c>
      <c r="Y2006">
        <v>1</v>
      </c>
      <c r="Z2006">
        <v>2.9</v>
      </c>
      <c r="AA2006">
        <v>9.4</v>
      </c>
      <c r="AB2006" t="s">
        <v>2980</v>
      </c>
      <c r="AC2006">
        <v>9</v>
      </c>
      <c r="AD2006">
        <v>16.489999999999998</v>
      </c>
      <c r="AE2006">
        <v>75.05</v>
      </c>
      <c r="AF2006" t="s">
        <v>2980</v>
      </c>
      <c r="AG2006">
        <v>5</v>
      </c>
      <c r="AH2006">
        <v>3.7639549999999997</v>
      </c>
      <c r="AI2006">
        <v>615</v>
      </c>
      <c r="AJ2006">
        <f t="shared" si="31"/>
        <v>261.07592675000001</v>
      </c>
    </row>
    <row r="2007" spans="1:36" x14ac:dyDescent="0.3">
      <c r="A2007">
        <v>38031</v>
      </c>
      <c r="B2007" t="s">
        <v>2981</v>
      </c>
      <c r="C2007" t="s">
        <v>2953</v>
      </c>
      <c r="D2007" t="s">
        <v>2982</v>
      </c>
      <c r="I2007" t="s">
        <v>2982</v>
      </c>
      <c r="J2007">
        <v>3</v>
      </c>
      <c r="K2007">
        <v>5.319</v>
      </c>
      <c r="L2007">
        <v>25.046579999999999</v>
      </c>
      <c r="P2007" t="s">
        <v>2982</v>
      </c>
      <c r="Q2007">
        <v>1</v>
      </c>
      <c r="R2007">
        <v>2.9075000000000002</v>
      </c>
      <c r="S2007">
        <v>15.60375</v>
      </c>
      <c r="T2007" t="s">
        <v>2982</v>
      </c>
      <c r="U2007">
        <v>3</v>
      </c>
      <c r="V2007">
        <v>1.875</v>
      </c>
      <c r="W2007">
        <v>9.9149999999999991</v>
      </c>
      <c r="X2007" t="s">
        <v>2982</v>
      </c>
      <c r="Y2007">
        <v>2</v>
      </c>
      <c r="Z2007">
        <v>6.1</v>
      </c>
      <c r="AA2007">
        <v>19.399999999999999</v>
      </c>
      <c r="AB2007" t="s">
        <v>2982</v>
      </c>
      <c r="AC2007">
        <v>10</v>
      </c>
      <c r="AD2007">
        <v>52.269999999999996</v>
      </c>
      <c r="AE2007">
        <v>204.36</v>
      </c>
      <c r="AF2007" t="s">
        <v>2982</v>
      </c>
      <c r="AG2007">
        <v>3</v>
      </c>
      <c r="AH2007">
        <v>4.8770799999999994</v>
      </c>
      <c r="AI2007">
        <v>411</v>
      </c>
      <c r="AJ2007">
        <f t="shared" si="31"/>
        <v>358.27612699999997</v>
      </c>
    </row>
    <row r="2008" spans="1:36" x14ac:dyDescent="0.3">
      <c r="A2008">
        <v>38033</v>
      </c>
      <c r="B2008" t="s">
        <v>2722</v>
      </c>
      <c r="C2008" t="s">
        <v>2953</v>
      </c>
      <c r="D2008" t="s">
        <v>2983</v>
      </c>
      <c r="I2008" t="s">
        <v>2983</v>
      </c>
      <c r="J2008">
        <v>3</v>
      </c>
      <c r="K2008">
        <v>3.1949999999999998</v>
      </c>
      <c r="L2008">
        <v>15.0449</v>
      </c>
      <c r="T2008" t="s">
        <v>2983</v>
      </c>
      <c r="U2008">
        <v>1</v>
      </c>
      <c r="V2008">
        <v>1.875</v>
      </c>
      <c r="W2008">
        <v>9.9149999999999991</v>
      </c>
      <c r="AB2008" t="s">
        <v>2983</v>
      </c>
      <c r="AC2008">
        <v>4</v>
      </c>
      <c r="AD2008">
        <v>7.17</v>
      </c>
      <c r="AE2008">
        <v>32.83</v>
      </c>
      <c r="AF2008" t="s">
        <v>2983</v>
      </c>
      <c r="AG2008">
        <v>2</v>
      </c>
      <c r="AH2008">
        <v>3.538465</v>
      </c>
      <c r="AI2008">
        <v>234</v>
      </c>
      <c r="AJ2008">
        <f t="shared" si="31"/>
        <v>105.40557625</v>
      </c>
    </row>
    <row r="2009" spans="1:36" x14ac:dyDescent="0.3">
      <c r="A2009">
        <v>38035</v>
      </c>
      <c r="B2009" t="s">
        <v>2984</v>
      </c>
      <c r="C2009" t="s">
        <v>2953</v>
      </c>
      <c r="D2009" t="s">
        <v>2985</v>
      </c>
      <c r="E2009" t="s">
        <v>2985</v>
      </c>
      <c r="F2009">
        <v>1</v>
      </c>
      <c r="G2009">
        <v>19.716387000000001</v>
      </c>
      <c r="H2009">
        <v>35.616700000000002</v>
      </c>
      <c r="I2009" t="s">
        <v>2985</v>
      </c>
      <c r="J2009">
        <v>36</v>
      </c>
      <c r="K2009">
        <v>244.05999999999997</v>
      </c>
      <c r="L2009">
        <v>1369.197375</v>
      </c>
      <c r="P2009" t="s">
        <v>2985</v>
      </c>
      <c r="Q2009">
        <v>5</v>
      </c>
      <c r="R2009">
        <v>74.548299999999998</v>
      </c>
      <c r="S2009">
        <v>400.08015</v>
      </c>
      <c r="T2009" t="s">
        <v>2985</v>
      </c>
      <c r="U2009">
        <v>39</v>
      </c>
      <c r="V2009">
        <v>100.125</v>
      </c>
      <c r="W2009">
        <v>529.4609999999999</v>
      </c>
      <c r="X2009" t="s">
        <v>2985</v>
      </c>
      <c r="Y2009">
        <v>6</v>
      </c>
      <c r="Z2009">
        <v>5867.4000000000005</v>
      </c>
      <c r="AA2009">
        <v>18819.400000000001</v>
      </c>
      <c r="AB2009" t="s">
        <v>2985</v>
      </c>
      <c r="AC2009">
        <v>117</v>
      </c>
      <c r="AD2009">
        <v>1149.1199999999999</v>
      </c>
      <c r="AE2009">
        <v>3413.21</v>
      </c>
      <c r="AF2009" t="s">
        <v>2985</v>
      </c>
      <c r="AG2009">
        <v>37</v>
      </c>
      <c r="AH2009">
        <v>73.16001</v>
      </c>
      <c r="AI2009">
        <v>4825</v>
      </c>
      <c r="AJ2009">
        <f t="shared" si="31"/>
        <v>14436.757704333335</v>
      </c>
    </row>
    <row r="2010" spans="1:36" x14ac:dyDescent="0.3">
      <c r="A2010">
        <v>38037</v>
      </c>
      <c r="B2010" t="s">
        <v>259</v>
      </c>
      <c r="C2010" t="s">
        <v>2953</v>
      </c>
      <c r="D2010" t="s">
        <v>2986</v>
      </c>
      <c r="I2010" t="s">
        <v>2986</v>
      </c>
      <c r="J2010">
        <v>4</v>
      </c>
      <c r="K2010">
        <v>2.4209999999999998</v>
      </c>
      <c r="L2010">
        <v>11.400220000000001</v>
      </c>
      <c r="P2010" t="s">
        <v>2986</v>
      </c>
      <c r="Q2010">
        <v>1</v>
      </c>
      <c r="R2010">
        <v>3.4889999999999999</v>
      </c>
      <c r="S2010">
        <v>18.724499999999999</v>
      </c>
      <c r="T2010" t="s">
        <v>2986</v>
      </c>
      <c r="U2010">
        <v>3</v>
      </c>
      <c r="V2010">
        <v>1.125</v>
      </c>
      <c r="W2010">
        <v>5.9489999999999998</v>
      </c>
      <c r="X2010" t="s">
        <v>2986</v>
      </c>
      <c r="Y2010">
        <v>2</v>
      </c>
      <c r="Z2010">
        <v>3</v>
      </c>
      <c r="AA2010">
        <v>9.6999999999999993</v>
      </c>
      <c r="AB2010" t="s">
        <v>2986</v>
      </c>
      <c r="AC2010">
        <v>3</v>
      </c>
      <c r="AD2010">
        <v>11.51</v>
      </c>
      <c r="AE2010">
        <v>35.42</v>
      </c>
      <c r="AF2010" t="s">
        <v>2986</v>
      </c>
      <c r="AG2010">
        <v>5</v>
      </c>
      <c r="AH2010">
        <v>5.2958600000000002</v>
      </c>
      <c r="AI2010">
        <v>645</v>
      </c>
      <c r="AJ2010">
        <f t="shared" si="31"/>
        <v>239.37953633333331</v>
      </c>
    </row>
    <row r="2011" spans="1:36" x14ac:dyDescent="0.3">
      <c r="A2011">
        <v>38039</v>
      </c>
      <c r="B2011" t="s">
        <v>2987</v>
      </c>
      <c r="C2011" t="s">
        <v>2953</v>
      </c>
      <c r="D2011" t="s">
        <v>2988</v>
      </c>
      <c r="I2011" t="s">
        <v>2988</v>
      </c>
      <c r="J2011">
        <v>3</v>
      </c>
      <c r="K2011">
        <v>2.9790000000000001</v>
      </c>
      <c r="L2011">
        <v>14.02778</v>
      </c>
      <c r="P2011" t="s">
        <v>2988</v>
      </c>
      <c r="Q2011">
        <v>1</v>
      </c>
      <c r="R2011">
        <v>2.0933999999999999</v>
      </c>
      <c r="S2011">
        <v>11.2347</v>
      </c>
      <c r="AB2011" t="s">
        <v>2988</v>
      </c>
      <c r="AC2011">
        <v>6</v>
      </c>
      <c r="AD2011">
        <v>19.78</v>
      </c>
      <c r="AE2011">
        <v>59.32</v>
      </c>
      <c r="AF2011" t="s">
        <v>2988</v>
      </c>
      <c r="AG2011">
        <v>2</v>
      </c>
      <c r="AH2011">
        <v>18.75</v>
      </c>
      <c r="AI2011">
        <v>234</v>
      </c>
      <c r="AJ2011">
        <f t="shared" si="31"/>
        <v>146.162262</v>
      </c>
    </row>
    <row r="2012" spans="1:36" x14ac:dyDescent="0.3">
      <c r="A2012">
        <v>38041</v>
      </c>
      <c r="B2012" t="s">
        <v>2989</v>
      </c>
      <c r="C2012" t="s">
        <v>2953</v>
      </c>
      <c r="D2012" t="s">
        <v>2990</v>
      </c>
      <c r="I2012" t="s">
        <v>2990</v>
      </c>
      <c r="J2012">
        <v>4</v>
      </c>
      <c r="K2012">
        <v>4.617</v>
      </c>
      <c r="L2012">
        <v>21.740940000000002</v>
      </c>
      <c r="T2012" t="s">
        <v>2990</v>
      </c>
      <c r="U2012">
        <v>3</v>
      </c>
      <c r="V2012">
        <v>1.5</v>
      </c>
      <c r="W2012">
        <v>7.9319999999999995</v>
      </c>
      <c r="X2012" t="s">
        <v>2990</v>
      </c>
      <c r="Y2012">
        <v>1</v>
      </c>
      <c r="Z2012">
        <v>4.3</v>
      </c>
      <c r="AA2012">
        <v>13.9</v>
      </c>
      <c r="AB2012" t="s">
        <v>2990</v>
      </c>
      <c r="AC2012">
        <v>5</v>
      </c>
      <c r="AD2012">
        <v>8.6</v>
      </c>
      <c r="AE2012">
        <v>45.79</v>
      </c>
      <c r="AF2012" t="s">
        <v>2990</v>
      </c>
      <c r="AG2012">
        <v>4</v>
      </c>
      <c r="AH2012">
        <v>10.591985000000001</v>
      </c>
      <c r="AI2012">
        <v>498</v>
      </c>
      <c r="AJ2012">
        <f t="shared" si="31"/>
        <v>194.26383891666666</v>
      </c>
    </row>
    <row r="2013" spans="1:36" x14ac:dyDescent="0.3">
      <c r="A2013">
        <v>38043</v>
      </c>
      <c r="B2013" t="s">
        <v>2991</v>
      </c>
      <c r="C2013" t="s">
        <v>2953</v>
      </c>
      <c r="D2013" t="s">
        <v>2992</v>
      </c>
      <c r="I2013" t="s">
        <v>2992</v>
      </c>
      <c r="J2013">
        <v>4</v>
      </c>
      <c r="K2013">
        <v>3.2669999999999999</v>
      </c>
      <c r="L2013">
        <v>15.383939999999999</v>
      </c>
      <c r="T2013" t="s">
        <v>2992</v>
      </c>
      <c r="U2013">
        <v>2</v>
      </c>
      <c r="V2013">
        <v>2.25</v>
      </c>
      <c r="W2013">
        <v>11.898</v>
      </c>
      <c r="AB2013" t="s">
        <v>2992</v>
      </c>
      <c r="AC2013">
        <v>4</v>
      </c>
      <c r="AD2013">
        <v>11.82</v>
      </c>
      <c r="AE2013">
        <v>16.77</v>
      </c>
      <c r="AF2013" t="s">
        <v>2992</v>
      </c>
      <c r="AG2013">
        <v>5</v>
      </c>
      <c r="AH2013">
        <v>10.145520000000001</v>
      </c>
      <c r="AI2013">
        <v>585</v>
      </c>
      <c r="AJ2013">
        <f t="shared" si="31"/>
        <v>180.090756</v>
      </c>
    </row>
    <row r="2014" spans="1:36" x14ac:dyDescent="0.3">
      <c r="A2014">
        <v>38045</v>
      </c>
      <c r="B2014" t="s">
        <v>2993</v>
      </c>
      <c r="C2014" t="s">
        <v>2953</v>
      </c>
      <c r="D2014" t="s">
        <v>2994</v>
      </c>
      <c r="I2014" t="s">
        <v>2994</v>
      </c>
      <c r="J2014">
        <v>9</v>
      </c>
      <c r="K2014">
        <v>6.3900000000000006</v>
      </c>
      <c r="L2014">
        <v>30.089799999999997</v>
      </c>
      <c r="T2014" t="s">
        <v>2994</v>
      </c>
      <c r="U2014">
        <v>2</v>
      </c>
      <c r="V2014">
        <v>2.4375</v>
      </c>
      <c r="W2014">
        <v>12.889499999999998</v>
      </c>
      <c r="X2014" t="s">
        <v>2994</v>
      </c>
      <c r="Y2014">
        <v>1</v>
      </c>
      <c r="Z2014">
        <v>2.1</v>
      </c>
      <c r="AA2014">
        <v>6.8</v>
      </c>
      <c r="AB2014" t="s">
        <v>2994</v>
      </c>
      <c r="AC2014">
        <v>7</v>
      </c>
      <c r="AD2014">
        <v>11.629999999999999</v>
      </c>
      <c r="AE2014">
        <v>42.92</v>
      </c>
      <c r="AF2014" t="s">
        <v>2994</v>
      </c>
      <c r="AG2014">
        <v>4</v>
      </c>
      <c r="AH2014">
        <v>4.6744149999999998</v>
      </c>
      <c r="AI2014">
        <v>498</v>
      </c>
      <c r="AJ2014">
        <f t="shared" si="31"/>
        <v>193.81069041666666</v>
      </c>
    </row>
    <row r="2015" spans="1:36" x14ac:dyDescent="0.3">
      <c r="A2015">
        <v>38047</v>
      </c>
      <c r="B2015" t="s">
        <v>284</v>
      </c>
      <c r="C2015" t="s">
        <v>2953</v>
      </c>
      <c r="D2015" t="s">
        <v>2995</v>
      </c>
      <c r="I2015" t="s">
        <v>2995</v>
      </c>
      <c r="J2015">
        <v>4</v>
      </c>
      <c r="K2015">
        <v>3.1589999999999998</v>
      </c>
      <c r="L2015">
        <v>14.87538</v>
      </c>
      <c r="X2015" t="s">
        <v>2995</v>
      </c>
      <c r="Y2015">
        <v>1</v>
      </c>
      <c r="Z2015">
        <v>1.5</v>
      </c>
      <c r="AA2015">
        <v>4.9000000000000004</v>
      </c>
      <c r="AB2015" t="s">
        <v>2995</v>
      </c>
      <c r="AC2015">
        <v>4</v>
      </c>
      <c r="AD2015">
        <v>11.93</v>
      </c>
      <c r="AE2015">
        <v>32.35</v>
      </c>
      <c r="AF2015" t="s">
        <v>2995</v>
      </c>
      <c r="AG2015">
        <v>3</v>
      </c>
      <c r="AH2015">
        <v>4.3141700000000007</v>
      </c>
      <c r="AI2015">
        <v>381</v>
      </c>
      <c r="AJ2015">
        <f t="shared" si="31"/>
        <v>138.02562783333332</v>
      </c>
    </row>
    <row r="2016" spans="1:36" x14ac:dyDescent="0.3">
      <c r="A2016">
        <v>38049</v>
      </c>
      <c r="B2016" t="s">
        <v>1361</v>
      </c>
      <c r="C2016" t="s">
        <v>2953</v>
      </c>
      <c r="D2016" t="s">
        <v>2996</v>
      </c>
      <c r="I2016" t="s">
        <v>2996</v>
      </c>
      <c r="J2016">
        <v>8</v>
      </c>
      <c r="K2016">
        <v>8.8469999999999995</v>
      </c>
      <c r="L2016">
        <v>41.65954</v>
      </c>
      <c r="X2016" t="s">
        <v>2996</v>
      </c>
      <c r="Y2016">
        <v>3</v>
      </c>
      <c r="Z2016">
        <v>59</v>
      </c>
      <c r="AA2016">
        <v>189.3</v>
      </c>
      <c r="AB2016" t="s">
        <v>2996</v>
      </c>
      <c r="AC2016">
        <v>8</v>
      </c>
      <c r="AD2016">
        <v>26.769999999999996</v>
      </c>
      <c r="AE2016">
        <v>106.98</v>
      </c>
      <c r="AF2016" t="s">
        <v>2996</v>
      </c>
      <c r="AG2016">
        <v>5</v>
      </c>
      <c r="AH2016">
        <v>11.162154999999998</v>
      </c>
      <c r="AI2016">
        <v>615</v>
      </c>
      <c r="AJ2016">
        <f t="shared" si="31"/>
        <v>366.48982141666664</v>
      </c>
    </row>
    <row r="2017" spans="1:36" x14ac:dyDescent="0.3">
      <c r="A2017">
        <v>38051</v>
      </c>
      <c r="B2017" t="s">
        <v>921</v>
      </c>
      <c r="C2017" t="s">
        <v>2953</v>
      </c>
      <c r="D2017" t="s">
        <v>2997</v>
      </c>
      <c r="I2017" t="s">
        <v>2997</v>
      </c>
      <c r="J2017">
        <v>6</v>
      </c>
      <c r="K2017">
        <v>3.2490000000000001</v>
      </c>
      <c r="L2017">
        <v>15.29918</v>
      </c>
      <c r="P2017" t="s">
        <v>2998</v>
      </c>
      <c r="Q2017">
        <v>2</v>
      </c>
      <c r="R2017">
        <v>5.1172000000000004</v>
      </c>
      <c r="S2017">
        <v>27.462600000000002</v>
      </c>
      <c r="T2017" t="s">
        <v>2997</v>
      </c>
      <c r="U2017">
        <v>2</v>
      </c>
      <c r="V2017">
        <v>1.3125</v>
      </c>
      <c r="W2017">
        <v>6.9405000000000001</v>
      </c>
      <c r="X2017" t="s">
        <v>2997</v>
      </c>
      <c r="Y2017">
        <v>1</v>
      </c>
      <c r="Z2017">
        <v>2.1</v>
      </c>
      <c r="AA2017">
        <v>6.7</v>
      </c>
      <c r="AB2017" t="s">
        <v>2997</v>
      </c>
      <c r="AC2017">
        <v>4</v>
      </c>
      <c r="AD2017">
        <v>11.6</v>
      </c>
      <c r="AE2017">
        <v>64.45</v>
      </c>
      <c r="AF2017" t="s">
        <v>2997</v>
      </c>
      <c r="AG2017">
        <v>6</v>
      </c>
      <c r="AH2017">
        <v>16.500795</v>
      </c>
      <c r="AI2017">
        <v>762</v>
      </c>
      <c r="AJ2017">
        <f t="shared" si="31"/>
        <v>314.74820408333335</v>
      </c>
    </row>
    <row r="2018" spans="1:36" x14ac:dyDescent="0.3">
      <c r="A2018">
        <v>38053</v>
      </c>
      <c r="B2018" t="s">
        <v>2999</v>
      </c>
      <c r="C2018" t="s">
        <v>2953</v>
      </c>
      <c r="D2018" t="s">
        <v>3000</v>
      </c>
      <c r="E2018" t="s">
        <v>3000</v>
      </c>
      <c r="F2018">
        <v>1</v>
      </c>
      <c r="G2018">
        <v>5.2897629999999998</v>
      </c>
      <c r="H2018">
        <v>9.5556999999999999</v>
      </c>
      <c r="I2018" t="s">
        <v>3000</v>
      </c>
      <c r="J2018">
        <v>9</v>
      </c>
      <c r="K2018">
        <v>17.414999999999999</v>
      </c>
      <c r="L2018">
        <v>82.005299999999991</v>
      </c>
      <c r="P2018" t="s">
        <v>3001</v>
      </c>
      <c r="Q2018">
        <v>1</v>
      </c>
      <c r="R2018">
        <v>2.7911999999999999</v>
      </c>
      <c r="S2018">
        <v>14.9796</v>
      </c>
      <c r="T2018" t="s">
        <v>3000</v>
      </c>
      <c r="U2018">
        <v>8</v>
      </c>
      <c r="V2018">
        <v>6</v>
      </c>
      <c r="W2018">
        <v>31.728000000000002</v>
      </c>
      <c r="X2018" t="s">
        <v>3000</v>
      </c>
      <c r="Y2018">
        <v>3</v>
      </c>
      <c r="Z2018">
        <v>4.5999999999999996</v>
      </c>
      <c r="AA2018">
        <v>14.4</v>
      </c>
      <c r="AB2018" t="s">
        <v>3000</v>
      </c>
      <c r="AC2018">
        <v>21</v>
      </c>
      <c r="AD2018">
        <v>67.509999999999991</v>
      </c>
      <c r="AE2018">
        <v>355.39</v>
      </c>
      <c r="AF2018" t="s">
        <v>3000</v>
      </c>
      <c r="AG2018">
        <v>5</v>
      </c>
      <c r="AH2018">
        <v>26.830954999999999</v>
      </c>
      <c r="AI2018">
        <v>585</v>
      </c>
      <c r="AJ2018">
        <f t="shared" si="31"/>
        <v>598.42747358333327</v>
      </c>
    </row>
    <row r="2019" spans="1:36" x14ac:dyDescent="0.3">
      <c r="A2019">
        <v>38055</v>
      </c>
      <c r="B2019" t="s">
        <v>1364</v>
      </c>
      <c r="C2019" t="s">
        <v>2953</v>
      </c>
      <c r="D2019" t="s">
        <v>3002</v>
      </c>
      <c r="I2019" t="s">
        <v>3002</v>
      </c>
      <c r="J2019">
        <v>14</v>
      </c>
      <c r="K2019">
        <v>15.452999999999999</v>
      </c>
      <c r="L2019">
        <v>72.766459999999995</v>
      </c>
      <c r="P2019" t="s">
        <v>3003</v>
      </c>
      <c r="Q2019">
        <v>2</v>
      </c>
      <c r="R2019">
        <v>5.4661000000000008</v>
      </c>
      <c r="S2019">
        <v>29.335049999999999</v>
      </c>
      <c r="T2019" t="s">
        <v>3002</v>
      </c>
      <c r="U2019">
        <v>3</v>
      </c>
      <c r="V2019">
        <v>3</v>
      </c>
      <c r="W2019">
        <v>15.864000000000001</v>
      </c>
      <c r="X2019" t="s">
        <v>3002</v>
      </c>
      <c r="Y2019">
        <v>1</v>
      </c>
      <c r="Z2019">
        <v>5.8</v>
      </c>
      <c r="AA2019">
        <v>18.7</v>
      </c>
      <c r="AB2019" t="s">
        <v>3002</v>
      </c>
      <c r="AC2019">
        <v>12</v>
      </c>
      <c r="AD2019">
        <v>58.71</v>
      </c>
      <c r="AE2019">
        <v>145.20000000000002</v>
      </c>
      <c r="AF2019" t="s">
        <v>3002</v>
      </c>
      <c r="AG2019">
        <v>6</v>
      </c>
      <c r="AH2019">
        <v>8.7656799999999997</v>
      </c>
      <c r="AI2019">
        <v>732</v>
      </c>
      <c r="AJ2019">
        <f t="shared" si="31"/>
        <v>427.28044566666665</v>
      </c>
    </row>
    <row r="2020" spans="1:36" x14ac:dyDescent="0.3">
      <c r="A2020">
        <v>38057</v>
      </c>
      <c r="B2020" t="s">
        <v>1369</v>
      </c>
      <c r="C2020" t="s">
        <v>2953</v>
      </c>
      <c r="D2020" t="s">
        <v>3004</v>
      </c>
      <c r="E2020" t="s">
        <v>3004</v>
      </c>
      <c r="F2020">
        <v>1</v>
      </c>
      <c r="G2020">
        <v>4.3279870000000003</v>
      </c>
      <c r="H2020">
        <v>7.8182999999999998</v>
      </c>
      <c r="I2020" t="s">
        <v>3004</v>
      </c>
      <c r="J2020">
        <v>5</v>
      </c>
      <c r="K2020">
        <v>11.628</v>
      </c>
      <c r="L2020">
        <v>54.754959999999997</v>
      </c>
      <c r="P2020" t="s">
        <v>3004</v>
      </c>
      <c r="Q2020">
        <v>1</v>
      </c>
      <c r="R2020">
        <v>1.5119</v>
      </c>
      <c r="S2020">
        <v>8.1139500000000009</v>
      </c>
      <c r="T2020" t="s">
        <v>3004</v>
      </c>
      <c r="U2020">
        <v>6</v>
      </c>
      <c r="V2020">
        <v>9.5625</v>
      </c>
      <c r="W2020">
        <v>50.566499999999998</v>
      </c>
      <c r="AB2020" t="s">
        <v>3004</v>
      </c>
      <c r="AC2020">
        <v>21</v>
      </c>
      <c r="AD2020">
        <v>76.34</v>
      </c>
      <c r="AE2020">
        <v>314.56</v>
      </c>
      <c r="AF2020" t="s">
        <v>3004</v>
      </c>
      <c r="AG2020">
        <v>7</v>
      </c>
      <c r="AH2020">
        <v>48.379429999999999</v>
      </c>
      <c r="AI2020">
        <v>918</v>
      </c>
      <c r="AJ2020">
        <f t="shared" si="31"/>
        <v>627.10745999999995</v>
      </c>
    </row>
    <row r="2021" spans="1:36" x14ac:dyDescent="0.3">
      <c r="A2021">
        <v>38059</v>
      </c>
      <c r="B2021" t="s">
        <v>1659</v>
      </c>
      <c r="C2021" t="s">
        <v>2953</v>
      </c>
      <c r="D2021" t="s">
        <v>3005</v>
      </c>
      <c r="E2021" t="s">
        <v>3005</v>
      </c>
      <c r="F2021">
        <v>1</v>
      </c>
      <c r="G2021">
        <v>48.088749999999997</v>
      </c>
      <c r="H2021">
        <v>86.87</v>
      </c>
      <c r="I2021" t="s">
        <v>3005</v>
      </c>
      <c r="J2021">
        <v>23</v>
      </c>
      <c r="K2021">
        <v>45.072000000000003</v>
      </c>
      <c r="L2021">
        <v>212.23903999999996</v>
      </c>
      <c r="P2021" t="s">
        <v>3005</v>
      </c>
      <c r="Q2021">
        <v>1</v>
      </c>
      <c r="R2021">
        <v>4.7683</v>
      </c>
      <c r="S2021">
        <v>25.590150000000001</v>
      </c>
      <c r="T2021" t="s">
        <v>3005</v>
      </c>
      <c r="U2021">
        <v>4</v>
      </c>
      <c r="V2021">
        <v>6.9375</v>
      </c>
      <c r="W2021">
        <v>36.685500000000005</v>
      </c>
      <c r="X2021" t="s">
        <v>3005</v>
      </c>
      <c r="Y2021">
        <v>5</v>
      </c>
      <c r="Z2021">
        <v>2212.7999999999997</v>
      </c>
      <c r="AA2021">
        <v>7097.5</v>
      </c>
      <c r="AB2021" t="s">
        <v>3005</v>
      </c>
      <c r="AC2021">
        <v>43</v>
      </c>
      <c r="AD2021">
        <v>436.53</v>
      </c>
      <c r="AE2021">
        <v>978.25</v>
      </c>
      <c r="AF2021" t="s">
        <v>3005</v>
      </c>
      <c r="AG2021">
        <v>19</v>
      </c>
      <c r="AH2021">
        <v>41.563569000000001</v>
      </c>
      <c r="AI2021">
        <v>2418</v>
      </c>
      <c r="AJ2021">
        <f t="shared" si="31"/>
        <v>4883.7397415833329</v>
      </c>
    </row>
    <row r="2022" spans="1:36" x14ac:dyDescent="0.3">
      <c r="A2022">
        <v>38061</v>
      </c>
      <c r="B2022" t="s">
        <v>3006</v>
      </c>
      <c r="C2022" t="s">
        <v>2953</v>
      </c>
      <c r="D2022" t="s">
        <v>3007</v>
      </c>
      <c r="I2022" t="s">
        <v>3007</v>
      </c>
      <c r="J2022">
        <v>9</v>
      </c>
      <c r="K2022">
        <v>20.093</v>
      </c>
      <c r="L2022">
        <v>98.62424</v>
      </c>
      <c r="P2022" t="s">
        <v>3007</v>
      </c>
      <c r="Q2022">
        <v>1</v>
      </c>
      <c r="R2022">
        <v>1.2793000000000001</v>
      </c>
      <c r="S2022">
        <v>6.8656499999999996</v>
      </c>
      <c r="T2022" t="s">
        <v>3007</v>
      </c>
      <c r="U2022">
        <v>7</v>
      </c>
      <c r="V2022">
        <v>70.875</v>
      </c>
      <c r="W2022">
        <v>374.78699999999998</v>
      </c>
      <c r="X2022" t="s">
        <v>3007</v>
      </c>
      <c r="Y2022">
        <v>2</v>
      </c>
      <c r="Z2022">
        <v>30.2</v>
      </c>
      <c r="AA2022">
        <v>97</v>
      </c>
      <c r="AB2022" t="s">
        <v>3007</v>
      </c>
      <c r="AC2022">
        <v>18</v>
      </c>
      <c r="AD2022">
        <v>57.61</v>
      </c>
      <c r="AE2022">
        <v>265.54000000000002</v>
      </c>
      <c r="AF2022" t="s">
        <v>3007</v>
      </c>
      <c r="AG2022">
        <v>13</v>
      </c>
      <c r="AH2022">
        <v>35.990568999999994</v>
      </c>
      <c r="AI2022">
        <v>1581</v>
      </c>
      <c r="AJ2022">
        <f t="shared" si="31"/>
        <v>992.80401324999991</v>
      </c>
    </row>
    <row r="2023" spans="1:36" x14ac:dyDescent="0.3">
      <c r="A2023">
        <v>38063</v>
      </c>
      <c r="B2023" t="s">
        <v>1865</v>
      </c>
      <c r="C2023" t="s">
        <v>2953</v>
      </c>
      <c r="D2023" t="s">
        <v>3008</v>
      </c>
      <c r="I2023" t="s">
        <v>3008</v>
      </c>
      <c r="J2023">
        <v>4</v>
      </c>
      <c r="K2023">
        <v>3.7889999999999997</v>
      </c>
      <c r="L2023">
        <v>17.84198</v>
      </c>
      <c r="P2023" t="s">
        <v>3008</v>
      </c>
      <c r="Q2023">
        <v>1</v>
      </c>
      <c r="R2023">
        <v>2.2097000000000002</v>
      </c>
      <c r="S2023">
        <v>11.85885</v>
      </c>
      <c r="T2023" t="s">
        <v>3008</v>
      </c>
      <c r="U2023">
        <v>1</v>
      </c>
      <c r="V2023">
        <v>0.75</v>
      </c>
      <c r="W2023">
        <v>3.9660000000000002</v>
      </c>
      <c r="AB2023" t="s">
        <v>3008</v>
      </c>
      <c r="AC2023">
        <v>5</v>
      </c>
      <c r="AD2023">
        <v>14.459999999999999</v>
      </c>
      <c r="AE2023">
        <v>50.16</v>
      </c>
      <c r="AF2023" t="s">
        <v>3008</v>
      </c>
      <c r="AG2023">
        <v>4</v>
      </c>
      <c r="AH2023">
        <v>7.8847000000000005</v>
      </c>
      <c r="AI2023">
        <v>468</v>
      </c>
      <c r="AJ2023">
        <f t="shared" si="31"/>
        <v>197.92984200000001</v>
      </c>
    </row>
    <row r="2024" spans="1:36" x14ac:dyDescent="0.3">
      <c r="A2024">
        <v>38065</v>
      </c>
      <c r="B2024" t="s">
        <v>3009</v>
      </c>
      <c r="C2024" t="s">
        <v>2953</v>
      </c>
      <c r="D2024" t="s">
        <v>3010</v>
      </c>
      <c r="I2024" t="s">
        <v>3010</v>
      </c>
      <c r="J2024">
        <v>2</v>
      </c>
      <c r="K2024">
        <v>2.016</v>
      </c>
      <c r="L2024">
        <v>9.4931199999999993</v>
      </c>
      <c r="AB2024" t="s">
        <v>3010</v>
      </c>
      <c r="AC2024">
        <v>1</v>
      </c>
      <c r="AD2024">
        <v>3.21</v>
      </c>
      <c r="AE2024">
        <v>15.26</v>
      </c>
      <c r="AF2024" t="s">
        <v>3010</v>
      </c>
      <c r="AG2024">
        <v>1</v>
      </c>
      <c r="AH2024">
        <v>3.1608049999999999</v>
      </c>
      <c r="AI2024">
        <v>147</v>
      </c>
      <c r="AJ2024">
        <f t="shared" si="31"/>
        <v>57.40384925</v>
      </c>
    </row>
    <row r="2025" spans="1:36" x14ac:dyDescent="0.3">
      <c r="A2025">
        <v>38067</v>
      </c>
      <c r="B2025" t="s">
        <v>3011</v>
      </c>
      <c r="C2025" t="s">
        <v>2953</v>
      </c>
      <c r="D2025" t="s">
        <v>3012</v>
      </c>
      <c r="I2025" t="s">
        <v>3012</v>
      </c>
      <c r="J2025">
        <v>12</v>
      </c>
      <c r="K2025">
        <v>9.3420000000000005</v>
      </c>
      <c r="L2025">
        <v>43.99044</v>
      </c>
      <c r="P2025" t="s">
        <v>3012</v>
      </c>
      <c r="Q2025">
        <v>1</v>
      </c>
      <c r="R2025">
        <v>2.3260000000000001</v>
      </c>
      <c r="S2025">
        <v>12.483000000000001</v>
      </c>
      <c r="T2025" t="s">
        <v>3012</v>
      </c>
      <c r="U2025">
        <v>3</v>
      </c>
      <c r="V2025">
        <v>2.625</v>
      </c>
      <c r="W2025">
        <v>13.881</v>
      </c>
      <c r="AB2025" t="s">
        <v>3012</v>
      </c>
      <c r="AC2025">
        <v>10</v>
      </c>
      <c r="AD2025">
        <v>41.8</v>
      </c>
      <c r="AE2025">
        <v>166.92000000000002</v>
      </c>
      <c r="AF2025" t="s">
        <v>3012</v>
      </c>
      <c r="AG2025">
        <v>12</v>
      </c>
      <c r="AH2025">
        <v>56.581939999999996</v>
      </c>
      <c r="AI2025">
        <v>1524</v>
      </c>
      <c r="AJ2025">
        <f t="shared" si="31"/>
        <v>610.37596099999996</v>
      </c>
    </row>
    <row r="2026" spans="1:36" x14ac:dyDescent="0.3">
      <c r="A2026">
        <v>38069</v>
      </c>
      <c r="B2026" t="s">
        <v>945</v>
      </c>
      <c r="C2026" t="s">
        <v>2953</v>
      </c>
      <c r="D2026" t="s">
        <v>3013</v>
      </c>
      <c r="E2026" t="s">
        <v>3013</v>
      </c>
      <c r="F2026">
        <v>1</v>
      </c>
      <c r="G2026">
        <v>16.350175</v>
      </c>
      <c r="H2026">
        <v>29.535799999999998</v>
      </c>
      <c r="I2026" t="s">
        <v>3013</v>
      </c>
      <c r="J2026">
        <v>5</v>
      </c>
      <c r="K2026">
        <v>5.8949999999999996</v>
      </c>
      <c r="L2026">
        <v>27.758900000000004</v>
      </c>
      <c r="P2026" t="s">
        <v>3013</v>
      </c>
      <c r="Q2026">
        <v>1</v>
      </c>
      <c r="R2026">
        <v>2.9075000000000002</v>
      </c>
      <c r="S2026">
        <v>15.60375</v>
      </c>
      <c r="T2026" t="s">
        <v>3013</v>
      </c>
      <c r="U2026">
        <v>2</v>
      </c>
      <c r="V2026">
        <v>3.1875</v>
      </c>
      <c r="W2026">
        <v>16.855499999999999</v>
      </c>
      <c r="X2026" t="s">
        <v>3013</v>
      </c>
      <c r="Y2026">
        <v>1</v>
      </c>
      <c r="Z2026">
        <v>8.6</v>
      </c>
      <c r="AA2026">
        <v>27.4</v>
      </c>
      <c r="AB2026" t="s">
        <v>3013</v>
      </c>
      <c r="AC2026">
        <v>8</v>
      </c>
      <c r="AD2026">
        <v>23</v>
      </c>
      <c r="AE2026">
        <v>134.22999999999999</v>
      </c>
      <c r="AF2026" t="s">
        <v>3013</v>
      </c>
      <c r="AG2026">
        <v>5</v>
      </c>
      <c r="AH2026">
        <v>1.06731</v>
      </c>
      <c r="AI2026">
        <v>645</v>
      </c>
      <c r="AJ2026">
        <f t="shared" si="31"/>
        <v>362.81060000000002</v>
      </c>
    </row>
    <row r="2027" spans="1:36" x14ac:dyDescent="0.3">
      <c r="A2027">
        <v>38071</v>
      </c>
      <c r="B2027" t="s">
        <v>2371</v>
      </c>
      <c r="C2027" t="s">
        <v>2953</v>
      </c>
      <c r="D2027" t="s">
        <v>3014</v>
      </c>
      <c r="I2027" t="s">
        <v>3014</v>
      </c>
      <c r="J2027">
        <v>12</v>
      </c>
      <c r="K2027">
        <v>38.859000000000002</v>
      </c>
      <c r="L2027">
        <v>212.10442499999999</v>
      </c>
      <c r="P2027" t="s">
        <v>3014</v>
      </c>
      <c r="Q2027">
        <v>1</v>
      </c>
      <c r="R2027">
        <v>2.9075000000000002</v>
      </c>
      <c r="S2027">
        <v>15.60375</v>
      </c>
      <c r="T2027" t="s">
        <v>3014</v>
      </c>
      <c r="U2027">
        <v>9</v>
      </c>
      <c r="V2027">
        <v>21.375</v>
      </c>
      <c r="W2027">
        <v>113.03099999999999</v>
      </c>
      <c r="X2027" t="s">
        <v>3014</v>
      </c>
      <c r="Y2027">
        <v>3</v>
      </c>
      <c r="Z2027">
        <v>207.10000000000002</v>
      </c>
      <c r="AA2027">
        <v>664.30000000000007</v>
      </c>
      <c r="AB2027" t="s">
        <v>3014</v>
      </c>
      <c r="AC2027">
        <v>29</v>
      </c>
      <c r="AD2027">
        <v>287.10000000000002</v>
      </c>
      <c r="AE2027">
        <v>835.26</v>
      </c>
      <c r="AF2027" t="s">
        <v>3014</v>
      </c>
      <c r="AG2027">
        <v>10</v>
      </c>
      <c r="AH2027">
        <v>35.462845000000002</v>
      </c>
      <c r="AI2027">
        <v>1398</v>
      </c>
      <c r="AJ2027">
        <f t="shared" si="31"/>
        <v>1675.0863729166667</v>
      </c>
    </row>
    <row r="2028" spans="1:36" x14ac:dyDescent="0.3">
      <c r="A2028">
        <v>38073</v>
      </c>
      <c r="B2028" t="s">
        <v>3015</v>
      </c>
      <c r="C2028" t="s">
        <v>2953</v>
      </c>
      <c r="D2028" t="s">
        <v>3016</v>
      </c>
      <c r="I2028" t="s">
        <v>3016</v>
      </c>
      <c r="J2028">
        <v>7</v>
      </c>
      <c r="K2028">
        <v>8.9909999999999997</v>
      </c>
      <c r="L2028">
        <v>42.337620000000001</v>
      </c>
      <c r="P2028" t="s">
        <v>3016</v>
      </c>
      <c r="Q2028">
        <v>1</v>
      </c>
      <c r="R2028">
        <v>2.9075000000000002</v>
      </c>
      <c r="S2028">
        <v>15.60375</v>
      </c>
      <c r="T2028" t="s">
        <v>3016</v>
      </c>
      <c r="U2028">
        <v>2</v>
      </c>
      <c r="V2028">
        <v>3.1875</v>
      </c>
      <c r="W2028">
        <v>16.855499999999999</v>
      </c>
      <c r="X2028" t="s">
        <v>3016</v>
      </c>
      <c r="Y2028">
        <v>1</v>
      </c>
      <c r="Z2028">
        <v>8.5</v>
      </c>
      <c r="AA2028">
        <v>27.2</v>
      </c>
      <c r="AB2028" t="s">
        <v>3016</v>
      </c>
      <c r="AC2028">
        <v>12</v>
      </c>
      <c r="AD2028">
        <v>33.94</v>
      </c>
      <c r="AE2028">
        <v>142.97</v>
      </c>
      <c r="AF2028" t="s">
        <v>3016</v>
      </c>
      <c r="AG2028">
        <v>9</v>
      </c>
      <c r="AH2028">
        <v>16.842849999999999</v>
      </c>
      <c r="AI2028">
        <v>1143</v>
      </c>
      <c r="AJ2028">
        <f t="shared" si="31"/>
        <v>498.78928550000001</v>
      </c>
    </row>
    <row r="2029" spans="1:36" x14ac:dyDescent="0.3">
      <c r="A2029">
        <v>38075</v>
      </c>
      <c r="B2029" t="s">
        <v>2377</v>
      </c>
      <c r="C2029" t="s">
        <v>2953</v>
      </c>
      <c r="D2029" t="s">
        <v>3017</v>
      </c>
      <c r="I2029" t="s">
        <v>3017</v>
      </c>
      <c r="J2029">
        <v>5</v>
      </c>
      <c r="K2029">
        <v>5.9039999999999999</v>
      </c>
      <c r="L2029">
        <v>27.801279999999998</v>
      </c>
      <c r="X2029" t="s">
        <v>3017</v>
      </c>
      <c r="Y2029">
        <v>1</v>
      </c>
      <c r="Z2029">
        <v>5.0999999999999996</v>
      </c>
      <c r="AA2029">
        <v>16.5</v>
      </c>
      <c r="AB2029" t="s">
        <v>3017</v>
      </c>
      <c r="AC2029">
        <v>4</v>
      </c>
      <c r="AD2029">
        <v>6.61</v>
      </c>
      <c r="AE2029">
        <v>28.84</v>
      </c>
      <c r="AF2029" t="s">
        <v>3017</v>
      </c>
      <c r="AG2029">
        <v>3</v>
      </c>
      <c r="AH2029">
        <v>1.16967</v>
      </c>
      <c r="AI2029">
        <v>381</v>
      </c>
      <c r="AJ2029">
        <f t="shared" si="31"/>
        <v>145.06452949999999</v>
      </c>
    </row>
    <row r="2030" spans="1:36" x14ac:dyDescent="0.3">
      <c r="A2030">
        <v>38077</v>
      </c>
      <c r="B2030" t="s">
        <v>1388</v>
      </c>
      <c r="C2030" t="s">
        <v>2953</v>
      </c>
      <c r="D2030" t="s">
        <v>3018</v>
      </c>
      <c r="I2030" t="s">
        <v>3018</v>
      </c>
      <c r="J2030">
        <v>16</v>
      </c>
      <c r="K2030">
        <v>54.363</v>
      </c>
      <c r="L2030">
        <v>300.90586499999995</v>
      </c>
      <c r="T2030" t="s">
        <v>3018</v>
      </c>
      <c r="U2030">
        <v>7</v>
      </c>
      <c r="V2030">
        <v>14.25</v>
      </c>
      <c r="W2030">
        <v>75.354000000000013</v>
      </c>
      <c r="X2030" t="s">
        <v>3018</v>
      </c>
      <c r="Y2030">
        <v>6</v>
      </c>
      <c r="Z2030">
        <v>431</v>
      </c>
      <c r="AA2030">
        <v>1382.1</v>
      </c>
      <c r="AB2030" t="s">
        <v>3018</v>
      </c>
      <c r="AC2030">
        <v>21</v>
      </c>
      <c r="AD2030">
        <v>129.11000000000001</v>
      </c>
      <c r="AE2030">
        <v>518.15</v>
      </c>
      <c r="AF2030" t="s">
        <v>3018</v>
      </c>
      <c r="AG2030">
        <v>12</v>
      </c>
      <c r="AH2030">
        <v>44.707386</v>
      </c>
      <c r="AI2030">
        <v>1433</v>
      </c>
      <c r="AJ2030">
        <f t="shared" si="31"/>
        <v>1678.8530591666668</v>
      </c>
    </row>
    <row r="2031" spans="1:36" x14ac:dyDescent="0.3">
      <c r="A2031">
        <v>38079</v>
      </c>
      <c r="B2031" t="s">
        <v>3019</v>
      </c>
      <c r="C2031" t="s">
        <v>2953</v>
      </c>
      <c r="D2031" t="s">
        <v>3020</v>
      </c>
      <c r="I2031" t="s">
        <v>3020</v>
      </c>
      <c r="J2031">
        <v>13</v>
      </c>
      <c r="K2031">
        <v>33.766000000000005</v>
      </c>
      <c r="L2031">
        <v>167.73536000000001</v>
      </c>
      <c r="P2031" t="s">
        <v>3020</v>
      </c>
      <c r="Q2031">
        <v>1</v>
      </c>
      <c r="R2031">
        <v>2.9075000000000002</v>
      </c>
      <c r="S2031">
        <v>15.60375</v>
      </c>
      <c r="T2031" t="s">
        <v>3020</v>
      </c>
      <c r="U2031">
        <v>3</v>
      </c>
      <c r="V2031">
        <v>2.4375</v>
      </c>
      <c r="W2031">
        <v>12.8895</v>
      </c>
      <c r="AB2031" t="s">
        <v>3020</v>
      </c>
      <c r="AC2031">
        <v>9</v>
      </c>
      <c r="AD2031">
        <v>34.150000000000006</v>
      </c>
      <c r="AE2031">
        <v>159.88</v>
      </c>
      <c r="AF2031" t="s">
        <v>3020</v>
      </c>
      <c r="AG2031">
        <v>10</v>
      </c>
      <c r="AH2031">
        <v>56.703288999999998</v>
      </c>
      <c r="AI2031">
        <v>1195</v>
      </c>
      <c r="AJ2031">
        <f t="shared" si="31"/>
        <v>584.47549125</v>
      </c>
    </row>
    <row r="2032" spans="1:36" x14ac:dyDescent="0.3">
      <c r="A2032">
        <v>38081</v>
      </c>
      <c r="B2032" t="s">
        <v>3021</v>
      </c>
      <c r="C2032" t="s">
        <v>2953</v>
      </c>
      <c r="D2032" t="s">
        <v>3022</v>
      </c>
      <c r="I2032" t="s">
        <v>3022</v>
      </c>
      <c r="J2032">
        <v>6</v>
      </c>
      <c r="K2032">
        <v>5.2559999999999993</v>
      </c>
      <c r="L2032">
        <v>24.749920000000003</v>
      </c>
      <c r="T2032" t="s">
        <v>3022</v>
      </c>
      <c r="U2032">
        <v>1</v>
      </c>
      <c r="V2032">
        <v>0.5625</v>
      </c>
      <c r="W2032">
        <v>2.9744999999999999</v>
      </c>
      <c r="X2032" t="s">
        <v>3022</v>
      </c>
      <c r="Y2032">
        <v>1</v>
      </c>
      <c r="Z2032">
        <v>7.9</v>
      </c>
      <c r="AA2032">
        <v>25.2</v>
      </c>
      <c r="AB2032" t="s">
        <v>3022</v>
      </c>
      <c r="AC2032">
        <v>5</v>
      </c>
      <c r="AD2032">
        <v>10.86</v>
      </c>
      <c r="AE2032">
        <v>36.130000000000003</v>
      </c>
      <c r="AF2032" t="s">
        <v>3022</v>
      </c>
      <c r="AG2032">
        <v>5</v>
      </c>
      <c r="AH2032">
        <v>26.597465</v>
      </c>
      <c r="AI2032">
        <v>645</v>
      </c>
      <c r="AJ2032">
        <f t="shared" si="31"/>
        <v>228.83356758333335</v>
      </c>
    </row>
    <row r="2033" spans="1:36" x14ac:dyDescent="0.3">
      <c r="A2033">
        <v>38083</v>
      </c>
      <c r="B2033" t="s">
        <v>1703</v>
      </c>
      <c r="C2033" t="s">
        <v>2953</v>
      </c>
      <c r="D2033" t="s">
        <v>3023</v>
      </c>
      <c r="I2033" t="s">
        <v>3023</v>
      </c>
      <c r="J2033">
        <v>4</v>
      </c>
      <c r="K2033">
        <v>1.0530000000000002</v>
      </c>
      <c r="L2033">
        <v>4.9584600000000005</v>
      </c>
      <c r="T2033" t="s">
        <v>3023</v>
      </c>
      <c r="U2033">
        <v>1</v>
      </c>
      <c r="V2033">
        <v>0.375</v>
      </c>
      <c r="W2033">
        <v>1.9830000000000001</v>
      </c>
      <c r="X2033" t="s">
        <v>3023</v>
      </c>
      <c r="Y2033">
        <v>1</v>
      </c>
      <c r="Z2033">
        <v>60.2</v>
      </c>
      <c r="AA2033">
        <v>193</v>
      </c>
      <c r="AB2033" t="s">
        <v>3023</v>
      </c>
      <c r="AC2033">
        <v>2</v>
      </c>
      <c r="AD2033">
        <v>4.9000000000000004</v>
      </c>
      <c r="AE2033">
        <v>27.13</v>
      </c>
      <c r="AF2033" t="s">
        <v>3023</v>
      </c>
      <c r="AG2033">
        <v>2</v>
      </c>
      <c r="AH2033">
        <v>1.035965</v>
      </c>
      <c r="AI2033">
        <v>234</v>
      </c>
      <c r="AJ2033">
        <f t="shared" si="31"/>
        <v>173.87257524999998</v>
      </c>
    </row>
    <row r="2034" spans="1:36" x14ac:dyDescent="0.3">
      <c r="A2034">
        <v>38085</v>
      </c>
      <c r="B2034" t="s">
        <v>1164</v>
      </c>
      <c r="C2034" t="s">
        <v>2953</v>
      </c>
      <c r="D2034" t="s">
        <v>3024</v>
      </c>
      <c r="I2034" t="s">
        <v>3024</v>
      </c>
      <c r="J2034">
        <v>7</v>
      </c>
      <c r="K2034">
        <v>7.8089999999999993</v>
      </c>
      <c r="L2034">
        <v>40.989649999999997</v>
      </c>
      <c r="T2034" t="s">
        <v>3024</v>
      </c>
      <c r="U2034">
        <v>2</v>
      </c>
      <c r="V2034">
        <v>93.5625</v>
      </c>
      <c r="W2034">
        <v>494.75850000000003</v>
      </c>
      <c r="AB2034" t="s">
        <v>3024</v>
      </c>
      <c r="AC2034">
        <v>7</v>
      </c>
      <c r="AD2034">
        <v>15.05</v>
      </c>
      <c r="AE2034">
        <v>60.85</v>
      </c>
      <c r="AF2034" t="s">
        <v>3024</v>
      </c>
      <c r="AG2034">
        <v>3</v>
      </c>
      <c r="AH2034">
        <v>38.429791000000002</v>
      </c>
      <c r="AI2034">
        <v>351</v>
      </c>
      <c r="AJ2034">
        <f t="shared" si="31"/>
        <v>471.88740775000002</v>
      </c>
    </row>
    <row r="2035" spans="1:36" x14ac:dyDescent="0.3">
      <c r="A2035">
        <v>38087</v>
      </c>
      <c r="B2035" t="s">
        <v>3025</v>
      </c>
      <c r="C2035" t="s">
        <v>2953</v>
      </c>
      <c r="D2035" t="s">
        <v>3026</v>
      </c>
      <c r="I2035" t="s">
        <v>3026</v>
      </c>
      <c r="J2035">
        <v>2</v>
      </c>
      <c r="K2035">
        <v>0.189</v>
      </c>
      <c r="L2035">
        <v>0.88997999999999999</v>
      </c>
      <c r="AB2035" t="s">
        <v>3026</v>
      </c>
      <c r="AC2035">
        <v>1</v>
      </c>
      <c r="AD2035">
        <v>1.1599999999999999</v>
      </c>
      <c r="AE2035">
        <v>1.7</v>
      </c>
      <c r="AJ2035">
        <f t="shared" si="31"/>
        <v>2.1315919999999999</v>
      </c>
    </row>
    <row r="2036" spans="1:36" x14ac:dyDescent="0.3">
      <c r="A2036">
        <v>38089</v>
      </c>
      <c r="B2036" t="s">
        <v>1400</v>
      </c>
      <c r="C2036" t="s">
        <v>2953</v>
      </c>
      <c r="D2036" t="s">
        <v>3027</v>
      </c>
      <c r="I2036" t="s">
        <v>3027</v>
      </c>
      <c r="J2036">
        <v>20</v>
      </c>
      <c r="K2036">
        <v>59.76</v>
      </c>
      <c r="L2036">
        <v>302.13391000000001</v>
      </c>
      <c r="P2036" t="s">
        <v>3027</v>
      </c>
      <c r="Q2036">
        <v>2</v>
      </c>
      <c r="R2036">
        <v>5.8150000000000004</v>
      </c>
      <c r="S2036">
        <v>31.2075</v>
      </c>
      <c r="T2036" t="s">
        <v>3027</v>
      </c>
      <c r="U2036">
        <v>23</v>
      </c>
      <c r="V2036">
        <v>45.9375</v>
      </c>
      <c r="W2036">
        <v>242.91749999999996</v>
      </c>
      <c r="X2036" t="s">
        <v>3027</v>
      </c>
      <c r="Y2036">
        <v>5</v>
      </c>
      <c r="Z2036">
        <v>1851.6999999999998</v>
      </c>
      <c r="AA2036">
        <v>5939.5</v>
      </c>
      <c r="AB2036" t="s">
        <v>3027</v>
      </c>
      <c r="AC2036">
        <v>65</v>
      </c>
      <c r="AD2036">
        <v>550.96</v>
      </c>
      <c r="AE2036">
        <v>1597.8</v>
      </c>
      <c r="AF2036" t="s">
        <v>3027</v>
      </c>
      <c r="AG2036">
        <v>16</v>
      </c>
      <c r="AH2036">
        <v>39.693335000000005</v>
      </c>
      <c r="AI2036">
        <v>2207</v>
      </c>
      <c r="AJ2036">
        <f t="shared" si="31"/>
        <v>5092.5363144166668</v>
      </c>
    </row>
    <row r="2037" spans="1:36" x14ac:dyDescent="0.3">
      <c r="A2037">
        <v>38091</v>
      </c>
      <c r="B2037" t="s">
        <v>2393</v>
      </c>
      <c r="C2037" t="s">
        <v>2953</v>
      </c>
      <c r="D2037" t="s">
        <v>3028</v>
      </c>
      <c r="I2037" t="s">
        <v>3028</v>
      </c>
      <c r="J2037">
        <v>3</v>
      </c>
      <c r="K2037">
        <v>1.548</v>
      </c>
      <c r="L2037">
        <v>7.2893600000000003</v>
      </c>
      <c r="X2037" t="s">
        <v>3028</v>
      </c>
      <c r="Y2037">
        <v>2</v>
      </c>
      <c r="Z2037">
        <v>144.80000000000001</v>
      </c>
      <c r="AA2037">
        <v>464.5</v>
      </c>
      <c r="AB2037" t="s">
        <v>3028</v>
      </c>
      <c r="AC2037">
        <v>1</v>
      </c>
      <c r="AD2037">
        <v>0.97</v>
      </c>
      <c r="AE2037">
        <v>3.39</v>
      </c>
      <c r="AF2037" t="s">
        <v>3028</v>
      </c>
      <c r="AG2037">
        <v>2</v>
      </c>
      <c r="AH2037">
        <v>2.6145550000000002</v>
      </c>
      <c r="AI2037">
        <v>234</v>
      </c>
      <c r="AJ2037">
        <f t="shared" si="31"/>
        <v>269.17858274999998</v>
      </c>
    </row>
    <row r="2038" spans="1:36" x14ac:dyDescent="0.3">
      <c r="A2038">
        <v>38093</v>
      </c>
      <c r="B2038" t="s">
        <v>3029</v>
      </c>
      <c r="C2038" t="s">
        <v>2953</v>
      </c>
      <c r="D2038" t="s">
        <v>3030</v>
      </c>
      <c r="E2038" t="s">
        <v>3030</v>
      </c>
      <c r="F2038">
        <v>2</v>
      </c>
      <c r="G2038">
        <v>19.716387000000001</v>
      </c>
      <c r="H2038">
        <v>35.616700000000002</v>
      </c>
      <c r="I2038" t="s">
        <v>3030</v>
      </c>
      <c r="J2038">
        <v>20</v>
      </c>
      <c r="K2038">
        <v>38.867999999999995</v>
      </c>
      <c r="L2038">
        <v>200.03145499999999</v>
      </c>
      <c r="P2038" t="s">
        <v>3030</v>
      </c>
      <c r="Q2038">
        <v>2</v>
      </c>
      <c r="R2038">
        <v>19.189499999999999</v>
      </c>
      <c r="S2038">
        <v>102.98475000000001</v>
      </c>
      <c r="T2038" t="s">
        <v>3030</v>
      </c>
      <c r="U2038">
        <v>14</v>
      </c>
      <c r="V2038">
        <v>27</v>
      </c>
      <c r="W2038">
        <v>142.77600000000001</v>
      </c>
      <c r="X2038" t="s">
        <v>3030</v>
      </c>
      <c r="Y2038">
        <v>7</v>
      </c>
      <c r="Z2038">
        <v>275.5</v>
      </c>
      <c r="AA2038">
        <v>883.40000000000009</v>
      </c>
      <c r="AB2038" t="s">
        <v>3030</v>
      </c>
      <c r="AC2038">
        <v>38</v>
      </c>
      <c r="AD2038">
        <v>437.03</v>
      </c>
      <c r="AE2038">
        <v>900.42000000000007</v>
      </c>
      <c r="AF2038" t="s">
        <v>3030</v>
      </c>
      <c r="AG2038">
        <v>12</v>
      </c>
      <c r="AH2038">
        <v>33.713115000000002</v>
      </c>
      <c r="AI2038">
        <v>1870</v>
      </c>
      <c r="AJ2038">
        <f t="shared" si="31"/>
        <v>2107.4313792500002</v>
      </c>
    </row>
    <row r="2039" spans="1:36" x14ac:dyDescent="0.3">
      <c r="A2039">
        <v>38095</v>
      </c>
      <c r="B2039" t="s">
        <v>3031</v>
      </c>
      <c r="C2039" t="s">
        <v>2953</v>
      </c>
      <c r="D2039" t="s">
        <v>3032</v>
      </c>
      <c r="I2039" t="s">
        <v>3032</v>
      </c>
      <c r="J2039">
        <v>2</v>
      </c>
      <c r="K2039">
        <v>2.673</v>
      </c>
      <c r="L2039">
        <v>12.58686</v>
      </c>
      <c r="P2039" t="s">
        <v>3032</v>
      </c>
      <c r="Q2039">
        <v>1</v>
      </c>
      <c r="R2039">
        <v>2.3260000000000001</v>
      </c>
      <c r="S2039">
        <v>12.483000000000001</v>
      </c>
      <c r="T2039" t="s">
        <v>3032</v>
      </c>
      <c r="U2039">
        <v>1</v>
      </c>
      <c r="V2039">
        <v>0.375</v>
      </c>
      <c r="W2039">
        <v>1.9830000000000001</v>
      </c>
      <c r="X2039" t="s">
        <v>3032</v>
      </c>
      <c r="Y2039">
        <v>1</v>
      </c>
      <c r="Z2039">
        <v>2</v>
      </c>
      <c r="AA2039">
        <v>6.4</v>
      </c>
      <c r="AB2039" t="s">
        <v>3032</v>
      </c>
      <c r="AC2039">
        <v>5</v>
      </c>
      <c r="AD2039">
        <v>13.450000000000001</v>
      </c>
      <c r="AE2039">
        <v>69.330000000000013</v>
      </c>
      <c r="AF2039" t="s">
        <v>3032</v>
      </c>
      <c r="AG2039">
        <v>4</v>
      </c>
      <c r="AH2039">
        <v>7.8653750000000002</v>
      </c>
      <c r="AI2039">
        <v>468</v>
      </c>
      <c r="AJ2039">
        <f t="shared" si="31"/>
        <v>217.10378775000001</v>
      </c>
    </row>
    <row r="2040" spans="1:36" x14ac:dyDescent="0.3">
      <c r="A2040">
        <v>38097</v>
      </c>
      <c r="B2040" t="s">
        <v>3033</v>
      </c>
      <c r="C2040" t="s">
        <v>2953</v>
      </c>
      <c r="D2040" t="s">
        <v>3034</v>
      </c>
      <c r="I2040" t="s">
        <v>3034</v>
      </c>
      <c r="J2040">
        <v>11</v>
      </c>
      <c r="K2040">
        <v>24.274000000000001</v>
      </c>
      <c r="L2040">
        <v>131.20523</v>
      </c>
      <c r="P2040" t="s">
        <v>3034</v>
      </c>
      <c r="Q2040">
        <v>2</v>
      </c>
      <c r="R2040">
        <v>4.7683</v>
      </c>
      <c r="S2040">
        <v>25.590150000000001</v>
      </c>
      <c r="T2040" t="s">
        <v>3034</v>
      </c>
      <c r="U2040">
        <v>2</v>
      </c>
      <c r="V2040">
        <v>2.25</v>
      </c>
      <c r="W2040">
        <v>11.898</v>
      </c>
      <c r="X2040" t="s">
        <v>3034</v>
      </c>
      <c r="Y2040">
        <v>3</v>
      </c>
      <c r="Z2040">
        <v>1134.6999999999998</v>
      </c>
      <c r="AA2040">
        <v>3639.5</v>
      </c>
      <c r="AB2040" t="s">
        <v>3034</v>
      </c>
      <c r="AC2040">
        <v>7</v>
      </c>
      <c r="AD2040">
        <v>33.71</v>
      </c>
      <c r="AE2040">
        <v>135.60999999999999</v>
      </c>
      <c r="AF2040" t="s">
        <v>3034</v>
      </c>
      <c r="AG2040">
        <v>9</v>
      </c>
      <c r="AH2040">
        <v>13.878585000000001</v>
      </c>
      <c r="AI2040">
        <v>1113</v>
      </c>
      <c r="AJ2040">
        <f t="shared" si="31"/>
        <v>2116.3805632499998</v>
      </c>
    </row>
    <row r="2041" spans="1:36" x14ac:dyDescent="0.3">
      <c r="A2041">
        <v>38099</v>
      </c>
      <c r="B2041" t="s">
        <v>3035</v>
      </c>
      <c r="C2041" t="s">
        <v>2953</v>
      </c>
      <c r="D2041" t="s">
        <v>3036</v>
      </c>
      <c r="I2041" t="s">
        <v>3036</v>
      </c>
      <c r="J2041">
        <v>11</v>
      </c>
      <c r="K2041">
        <v>16.442999999999998</v>
      </c>
      <c r="L2041">
        <v>77.428259999999995</v>
      </c>
      <c r="P2041" t="s">
        <v>3036</v>
      </c>
      <c r="Q2041">
        <v>2</v>
      </c>
      <c r="R2041">
        <v>3.2564000000000002</v>
      </c>
      <c r="S2041">
        <v>17.476199999999999</v>
      </c>
      <c r="T2041" t="s">
        <v>3036</v>
      </c>
      <c r="U2041">
        <v>3</v>
      </c>
      <c r="V2041">
        <v>3.9375</v>
      </c>
      <c r="W2041">
        <v>20.8215</v>
      </c>
      <c r="X2041" t="s">
        <v>3036</v>
      </c>
      <c r="Y2041">
        <v>3</v>
      </c>
      <c r="Z2041">
        <v>50.4</v>
      </c>
      <c r="AA2041">
        <v>161.4</v>
      </c>
      <c r="AB2041" t="s">
        <v>3036</v>
      </c>
      <c r="AC2041">
        <v>24</v>
      </c>
      <c r="AD2041">
        <v>75.600000000000009</v>
      </c>
      <c r="AE2041">
        <v>290.80999999999995</v>
      </c>
      <c r="AF2041" t="s">
        <v>3036</v>
      </c>
      <c r="AG2041">
        <v>17</v>
      </c>
      <c r="AH2041">
        <v>148.24353000000002</v>
      </c>
      <c r="AI2041">
        <v>2627</v>
      </c>
      <c r="AJ2041">
        <f t="shared" si="31"/>
        <v>1131.3631865</v>
      </c>
    </row>
    <row r="2042" spans="1:36" x14ac:dyDescent="0.3">
      <c r="A2042">
        <v>38101</v>
      </c>
      <c r="B2042" t="s">
        <v>3037</v>
      </c>
      <c r="C2042" t="s">
        <v>2953</v>
      </c>
      <c r="D2042" t="s">
        <v>3038</v>
      </c>
      <c r="E2042" t="s">
        <v>3038</v>
      </c>
      <c r="F2042">
        <v>1</v>
      </c>
      <c r="G2042">
        <v>5.7706499999999998</v>
      </c>
      <c r="H2042">
        <v>10.4244</v>
      </c>
      <c r="I2042" t="s">
        <v>3038</v>
      </c>
      <c r="J2042">
        <v>39</v>
      </c>
      <c r="K2042">
        <v>136.80500000000001</v>
      </c>
      <c r="L2042">
        <v>695.86178999999993</v>
      </c>
      <c r="P2042" t="s">
        <v>3038</v>
      </c>
      <c r="Q2042">
        <v>3</v>
      </c>
      <c r="R2042">
        <v>61.290099999999995</v>
      </c>
      <c r="S2042">
        <v>328.92705000000001</v>
      </c>
      <c r="T2042" t="s">
        <v>3038</v>
      </c>
      <c r="U2042">
        <v>39</v>
      </c>
      <c r="V2042">
        <v>119.0625</v>
      </c>
      <c r="W2042">
        <v>629.60249999999996</v>
      </c>
      <c r="X2042" t="s">
        <v>3038</v>
      </c>
      <c r="Y2042">
        <v>9</v>
      </c>
      <c r="Z2042">
        <v>801.6</v>
      </c>
      <c r="AA2042">
        <v>2571.1</v>
      </c>
      <c r="AB2042" t="s">
        <v>3038</v>
      </c>
      <c r="AC2042">
        <v>126</v>
      </c>
      <c r="AD2042">
        <v>980.33999999999992</v>
      </c>
      <c r="AE2042">
        <v>3097.37</v>
      </c>
      <c r="AF2042" t="s">
        <v>3038</v>
      </c>
      <c r="AG2042">
        <v>43</v>
      </c>
      <c r="AH2042">
        <v>153.53505000000001</v>
      </c>
      <c r="AI2042">
        <v>6040</v>
      </c>
      <c r="AJ2042">
        <f t="shared" si="31"/>
        <v>6973.6622118333325</v>
      </c>
    </row>
    <row r="2043" spans="1:36" x14ac:dyDescent="0.3">
      <c r="A2043">
        <v>38103</v>
      </c>
      <c r="B2043" t="s">
        <v>1554</v>
      </c>
      <c r="C2043" t="s">
        <v>2953</v>
      </c>
      <c r="D2043" t="s">
        <v>3039</v>
      </c>
      <c r="I2043" t="s">
        <v>3039</v>
      </c>
      <c r="J2043">
        <v>4</v>
      </c>
      <c r="K2043">
        <v>4.9410000000000007</v>
      </c>
      <c r="L2043">
        <v>23.26662</v>
      </c>
      <c r="P2043" t="s">
        <v>3039</v>
      </c>
      <c r="Q2043">
        <v>1</v>
      </c>
      <c r="R2043">
        <v>2.9075000000000002</v>
      </c>
      <c r="S2043">
        <v>15.60375</v>
      </c>
      <c r="T2043" t="s">
        <v>3039</v>
      </c>
      <c r="U2043">
        <v>1</v>
      </c>
      <c r="V2043">
        <v>0.5625</v>
      </c>
      <c r="W2043">
        <v>2.9744999999999999</v>
      </c>
      <c r="X2043" t="s">
        <v>3039</v>
      </c>
      <c r="Y2043">
        <v>4</v>
      </c>
      <c r="Z2043">
        <v>35.6</v>
      </c>
      <c r="AA2043">
        <v>114.4</v>
      </c>
      <c r="AB2043" t="s">
        <v>3039</v>
      </c>
      <c r="AC2043">
        <v>13</v>
      </c>
      <c r="AD2043">
        <v>51.95</v>
      </c>
      <c r="AE2043">
        <v>137.88999999999999</v>
      </c>
      <c r="AF2043" t="s">
        <v>3039</v>
      </c>
      <c r="AG2043">
        <v>9</v>
      </c>
      <c r="AH2043">
        <v>19.847250000000003</v>
      </c>
      <c r="AI2043">
        <v>1113</v>
      </c>
      <c r="AJ2043">
        <f t="shared" si="31"/>
        <v>507.55898550000001</v>
      </c>
    </row>
    <row r="2044" spans="1:36" x14ac:dyDescent="0.3">
      <c r="A2044">
        <v>38105</v>
      </c>
      <c r="B2044" t="s">
        <v>3040</v>
      </c>
      <c r="C2044" t="s">
        <v>2953</v>
      </c>
      <c r="D2044" t="s">
        <v>3041</v>
      </c>
      <c r="I2044" t="s">
        <v>3041</v>
      </c>
      <c r="J2044">
        <v>22</v>
      </c>
      <c r="K2044">
        <v>62.945</v>
      </c>
      <c r="L2044">
        <v>311.94156499999997</v>
      </c>
      <c r="P2044" t="s">
        <v>3041</v>
      </c>
      <c r="Q2044">
        <v>2</v>
      </c>
      <c r="R2044">
        <v>5.8150000000000004</v>
      </c>
      <c r="S2044">
        <v>31.2075</v>
      </c>
      <c r="T2044" t="s">
        <v>3041</v>
      </c>
      <c r="U2044">
        <v>38</v>
      </c>
      <c r="V2044">
        <v>81</v>
      </c>
      <c r="W2044">
        <v>428.32800000000003</v>
      </c>
      <c r="X2044" t="s">
        <v>3041</v>
      </c>
      <c r="Y2044">
        <v>2</v>
      </c>
      <c r="Z2044">
        <v>137.1</v>
      </c>
      <c r="AA2044">
        <v>439.7</v>
      </c>
      <c r="AB2044" t="s">
        <v>3041</v>
      </c>
      <c r="AC2044">
        <v>70</v>
      </c>
      <c r="AD2044">
        <v>553.25</v>
      </c>
      <c r="AE2044">
        <v>1619.05</v>
      </c>
      <c r="AF2044" t="s">
        <v>3041</v>
      </c>
      <c r="AG2044">
        <v>15</v>
      </c>
      <c r="AH2044">
        <v>10.62018</v>
      </c>
      <c r="AI2044">
        <v>1930</v>
      </c>
      <c r="AJ2044">
        <f t="shared" si="31"/>
        <v>2747.9015876666667</v>
      </c>
    </row>
    <row r="2045" spans="1:36" x14ac:dyDescent="0.3">
      <c r="A2045">
        <v>39001</v>
      </c>
      <c r="B2045" t="s">
        <v>490</v>
      </c>
      <c r="C2045" t="s">
        <v>3408</v>
      </c>
      <c r="D2045" t="s">
        <v>3409</v>
      </c>
      <c r="I2045" t="s">
        <v>3409</v>
      </c>
      <c r="J2045">
        <v>10</v>
      </c>
      <c r="K2045">
        <v>44.496000000000002</v>
      </c>
      <c r="L2045">
        <v>209.52672000000001</v>
      </c>
      <c r="P2045" t="s">
        <v>3409</v>
      </c>
      <c r="Q2045">
        <v>1</v>
      </c>
      <c r="R2045">
        <v>2.9075000000000002</v>
      </c>
      <c r="S2045">
        <v>15.60375</v>
      </c>
      <c r="T2045" t="s">
        <v>3409</v>
      </c>
      <c r="U2045">
        <v>6</v>
      </c>
      <c r="V2045">
        <v>6.5625</v>
      </c>
      <c r="W2045">
        <v>34.702500000000001</v>
      </c>
      <c r="X2045" t="s">
        <v>3409</v>
      </c>
      <c r="Y2045">
        <v>3</v>
      </c>
      <c r="Z2045">
        <v>92.1</v>
      </c>
      <c r="AA2045">
        <v>295.2</v>
      </c>
      <c r="AB2045" t="s">
        <v>3409</v>
      </c>
      <c r="AC2045">
        <v>42</v>
      </c>
      <c r="AD2045">
        <v>336.95000000000005</v>
      </c>
      <c r="AE2045">
        <v>858.15000000000009</v>
      </c>
      <c r="AF2045" t="s">
        <v>3409</v>
      </c>
      <c r="AG2045">
        <v>17</v>
      </c>
      <c r="AH2045">
        <v>142.23684900000001</v>
      </c>
      <c r="AI2045">
        <v>2138</v>
      </c>
      <c r="AJ2045">
        <f t="shared" si="31"/>
        <v>1702.9564252500002</v>
      </c>
    </row>
    <row r="2046" spans="1:36" x14ac:dyDescent="0.3">
      <c r="A2046">
        <v>39003</v>
      </c>
      <c r="B2046" t="s">
        <v>1426</v>
      </c>
      <c r="C2046" t="s">
        <v>3408</v>
      </c>
      <c r="D2046" t="s">
        <v>3410</v>
      </c>
      <c r="E2046" t="s">
        <v>3410</v>
      </c>
      <c r="F2046">
        <v>4</v>
      </c>
      <c r="G2046">
        <v>248.13794999999999</v>
      </c>
      <c r="H2046">
        <v>448.24919999999997</v>
      </c>
      <c r="I2046" t="s">
        <v>3410</v>
      </c>
      <c r="J2046">
        <v>49</v>
      </c>
      <c r="K2046">
        <v>273.541</v>
      </c>
      <c r="L2046">
        <v>1450.853625</v>
      </c>
      <c r="P2046" t="s">
        <v>3410</v>
      </c>
      <c r="Q2046">
        <v>5</v>
      </c>
      <c r="R2046">
        <v>96.528999999999996</v>
      </c>
      <c r="S2046">
        <v>518.04449999999997</v>
      </c>
      <c r="T2046" t="s">
        <v>3410</v>
      </c>
      <c r="U2046">
        <v>20</v>
      </c>
      <c r="V2046">
        <v>63.375</v>
      </c>
      <c r="W2046">
        <v>335.12700000000001</v>
      </c>
      <c r="X2046" t="s">
        <v>3410</v>
      </c>
      <c r="Y2046">
        <v>3</v>
      </c>
      <c r="Z2046">
        <v>17</v>
      </c>
      <c r="AA2046">
        <v>54.6</v>
      </c>
      <c r="AB2046" t="s">
        <v>3410</v>
      </c>
      <c r="AC2046">
        <v>174</v>
      </c>
      <c r="AD2046">
        <v>2889.1099999999997</v>
      </c>
      <c r="AE2046">
        <v>5262.4499999999989</v>
      </c>
      <c r="AF2046" t="s">
        <v>3410</v>
      </c>
      <c r="AG2046">
        <v>56</v>
      </c>
      <c r="AH2046">
        <v>229.707425</v>
      </c>
      <c r="AI2046">
        <v>7305</v>
      </c>
      <c r="AJ2046">
        <f t="shared" si="31"/>
        <v>8960.1380979166661</v>
      </c>
    </row>
    <row r="2047" spans="1:36" x14ac:dyDescent="0.3">
      <c r="A2047">
        <v>39005</v>
      </c>
      <c r="B2047" t="s">
        <v>3411</v>
      </c>
      <c r="C2047" t="s">
        <v>3408</v>
      </c>
      <c r="D2047" t="s">
        <v>3412</v>
      </c>
      <c r="I2047" t="s">
        <v>3412</v>
      </c>
      <c r="J2047">
        <v>28</v>
      </c>
      <c r="K2047">
        <v>152.09100000000001</v>
      </c>
      <c r="L2047">
        <v>815.25626</v>
      </c>
      <c r="P2047" t="s">
        <v>3412</v>
      </c>
      <c r="Q2047">
        <v>1</v>
      </c>
      <c r="R2047">
        <v>14.3049</v>
      </c>
      <c r="S2047">
        <v>76.770449999999997</v>
      </c>
      <c r="T2047" t="s">
        <v>3412</v>
      </c>
      <c r="U2047">
        <v>13</v>
      </c>
      <c r="V2047">
        <v>29.4375</v>
      </c>
      <c r="W2047">
        <v>155.66550000000001</v>
      </c>
      <c r="X2047" t="s">
        <v>3412</v>
      </c>
      <c r="Y2047">
        <v>8</v>
      </c>
      <c r="Z2047">
        <v>340.1</v>
      </c>
      <c r="AA2047">
        <v>1091.3</v>
      </c>
      <c r="AB2047" t="s">
        <v>3412</v>
      </c>
      <c r="AC2047">
        <v>87</v>
      </c>
      <c r="AD2047">
        <v>1026.96</v>
      </c>
      <c r="AE2047">
        <v>2494.9700000000003</v>
      </c>
      <c r="AF2047" t="s">
        <v>3412</v>
      </c>
      <c r="AG2047">
        <v>35</v>
      </c>
      <c r="AH2047">
        <v>117.82849900000001</v>
      </c>
      <c r="AI2047">
        <v>4863</v>
      </c>
      <c r="AJ2047">
        <f t="shared" si="31"/>
        <v>4811.9565370833334</v>
      </c>
    </row>
    <row r="2048" spans="1:36" x14ac:dyDescent="0.3">
      <c r="A2048">
        <v>39007</v>
      </c>
      <c r="B2048" t="s">
        <v>3413</v>
      </c>
      <c r="C2048" t="s">
        <v>3408</v>
      </c>
      <c r="D2048" t="s">
        <v>3414</v>
      </c>
      <c r="E2048" t="s">
        <v>3414</v>
      </c>
      <c r="F2048">
        <v>2</v>
      </c>
      <c r="G2048">
        <v>12.983962</v>
      </c>
      <c r="H2048">
        <v>23.454900000000002</v>
      </c>
      <c r="I2048" t="s">
        <v>3414</v>
      </c>
      <c r="J2048">
        <v>56</v>
      </c>
      <c r="K2048">
        <v>157.82299999999998</v>
      </c>
      <c r="L2048">
        <v>776.48070500000017</v>
      </c>
      <c r="P2048" t="s">
        <v>3414</v>
      </c>
      <c r="Q2048">
        <v>5</v>
      </c>
      <c r="R2048">
        <v>49.892700000000005</v>
      </c>
      <c r="S2048">
        <v>267.76035000000002</v>
      </c>
      <c r="T2048" t="s">
        <v>3414</v>
      </c>
      <c r="U2048">
        <v>19</v>
      </c>
      <c r="V2048">
        <v>17.25</v>
      </c>
      <c r="W2048">
        <v>91.218000000000004</v>
      </c>
      <c r="X2048" t="s">
        <v>3414</v>
      </c>
      <c r="Y2048">
        <v>21</v>
      </c>
      <c r="Z2048">
        <v>178.60000000000002</v>
      </c>
      <c r="AA2048">
        <v>573.29999999999995</v>
      </c>
      <c r="AB2048" t="s">
        <v>3414</v>
      </c>
      <c r="AC2048">
        <v>172</v>
      </c>
      <c r="AD2048">
        <v>1312.9799999999998</v>
      </c>
      <c r="AE2048">
        <v>3230.8</v>
      </c>
      <c r="AF2048" t="s">
        <v>3414</v>
      </c>
      <c r="AG2048">
        <v>54</v>
      </c>
      <c r="AH2048">
        <v>303.52477499999998</v>
      </c>
      <c r="AI2048">
        <v>7529</v>
      </c>
      <c r="AJ2048">
        <f t="shared" si="31"/>
        <v>6275.6525150833331</v>
      </c>
    </row>
    <row r="2049" spans="1:36" x14ac:dyDescent="0.3">
      <c r="A2049">
        <v>39009</v>
      </c>
      <c r="B2049" t="s">
        <v>3415</v>
      </c>
      <c r="C2049" t="s">
        <v>3408</v>
      </c>
      <c r="D2049" t="s">
        <v>3416</v>
      </c>
      <c r="E2049" t="s">
        <v>3416</v>
      </c>
      <c r="F2049">
        <v>5</v>
      </c>
      <c r="G2049">
        <v>75.018449000000004</v>
      </c>
      <c r="H2049">
        <v>135.5172</v>
      </c>
      <c r="I2049" t="s">
        <v>3416</v>
      </c>
      <c r="J2049">
        <v>22</v>
      </c>
      <c r="K2049">
        <v>423.13200000000001</v>
      </c>
      <c r="L2049">
        <v>2478.6212100000002</v>
      </c>
      <c r="P2049" t="s">
        <v>3416</v>
      </c>
      <c r="Q2049">
        <v>3</v>
      </c>
      <c r="R2049">
        <v>28.493500000000001</v>
      </c>
      <c r="S2049">
        <v>152.91674999999998</v>
      </c>
      <c r="T2049" t="s">
        <v>3416</v>
      </c>
      <c r="U2049">
        <v>16</v>
      </c>
      <c r="V2049">
        <v>19.3125</v>
      </c>
      <c r="W2049">
        <v>102.12450000000001</v>
      </c>
      <c r="X2049" t="s">
        <v>3416</v>
      </c>
      <c r="Y2049">
        <v>15</v>
      </c>
      <c r="Z2049">
        <v>274</v>
      </c>
      <c r="AA2049">
        <v>878.8</v>
      </c>
      <c r="AB2049" t="s">
        <v>3416</v>
      </c>
      <c r="AC2049">
        <v>137</v>
      </c>
      <c r="AD2049">
        <v>993.54</v>
      </c>
      <c r="AE2049">
        <v>3050.9299999999994</v>
      </c>
      <c r="AF2049" t="s">
        <v>3416</v>
      </c>
      <c r="AG2049">
        <v>25</v>
      </c>
      <c r="AH2049">
        <v>44.665620000000004</v>
      </c>
      <c r="AI2049">
        <v>3339</v>
      </c>
      <c r="AJ2049">
        <f t="shared" si="31"/>
        <v>5769.4172051666665</v>
      </c>
    </row>
    <row r="2050" spans="1:36" x14ac:dyDescent="0.3">
      <c r="A2050">
        <v>39011</v>
      </c>
      <c r="B2050" t="s">
        <v>3417</v>
      </c>
      <c r="C2050" t="s">
        <v>3408</v>
      </c>
      <c r="D2050" t="s">
        <v>3418</v>
      </c>
      <c r="I2050" t="s">
        <v>3418</v>
      </c>
      <c r="J2050">
        <v>18</v>
      </c>
      <c r="K2050">
        <v>71.072999999999993</v>
      </c>
      <c r="L2050">
        <v>334.67486000000002</v>
      </c>
      <c r="P2050" t="s">
        <v>3418</v>
      </c>
      <c r="Q2050">
        <v>1</v>
      </c>
      <c r="R2050">
        <v>16.282</v>
      </c>
      <c r="S2050">
        <v>87.381</v>
      </c>
      <c r="T2050" t="s">
        <v>3418</v>
      </c>
      <c r="U2050">
        <v>10</v>
      </c>
      <c r="V2050">
        <v>15.75</v>
      </c>
      <c r="W2050">
        <v>83.286000000000001</v>
      </c>
      <c r="X2050" t="s">
        <v>3418</v>
      </c>
      <c r="Y2050">
        <v>5</v>
      </c>
      <c r="Z2050">
        <v>251</v>
      </c>
      <c r="AA2050">
        <v>805.3</v>
      </c>
      <c r="AB2050" t="s">
        <v>3418</v>
      </c>
      <c r="AC2050">
        <v>106</v>
      </c>
      <c r="AD2050">
        <v>729.98</v>
      </c>
      <c r="AE2050">
        <v>2094.8000000000002</v>
      </c>
      <c r="AF2050" t="s">
        <v>3418</v>
      </c>
      <c r="AG2050">
        <v>39</v>
      </c>
      <c r="AH2050">
        <v>135.589945</v>
      </c>
      <c r="AI2050">
        <v>5188</v>
      </c>
      <c r="AJ2050">
        <f t="shared" si="31"/>
        <v>4120.6861302500001</v>
      </c>
    </row>
    <row r="2051" spans="1:36" x14ac:dyDescent="0.3">
      <c r="A2051">
        <v>39013</v>
      </c>
      <c r="B2051" t="s">
        <v>3419</v>
      </c>
      <c r="C2051" t="s">
        <v>3408</v>
      </c>
      <c r="D2051" t="s">
        <v>3420</v>
      </c>
      <c r="E2051" t="s">
        <v>3420</v>
      </c>
      <c r="F2051">
        <v>1</v>
      </c>
      <c r="G2051">
        <v>257.274812</v>
      </c>
      <c r="H2051">
        <v>464.75450000000001</v>
      </c>
      <c r="I2051" t="s">
        <v>3420</v>
      </c>
      <c r="J2051">
        <v>33</v>
      </c>
      <c r="K2051">
        <v>107.999</v>
      </c>
      <c r="L2051">
        <v>536.21119499999998</v>
      </c>
      <c r="P2051" t="s">
        <v>3420</v>
      </c>
      <c r="Q2051">
        <v>4</v>
      </c>
      <c r="R2051">
        <v>34.89</v>
      </c>
      <c r="S2051">
        <v>187.245</v>
      </c>
      <c r="T2051" t="s">
        <v>3420</v>
      </c>
      <c r="U2051">
        <v>18</v>
      </c>
      <c r="V2051">
        <v>41.0625</v>
      </c>
      <c r="W2051">
        <v>217.13850000000002</v>
      </c>
      <c r="X2051" t="s">
        <v>3420</v>
      </c>
      <c r="Y2051">
        <v>3</v>
      </c>
      <c r="Z2051">
        <v>9.9</v>
      </c>
      <c r="AA2051">
        <v>31.5</v>
      </c>
      <c r="AB2051" t="s">
        <v>3420</v>
      </c>
      <c r="AC2051">
        <v>116</v>
      </c>
      <c r="AD2051">
        <v>1396.78</v>
      </c>
      <c r="AE2051">
        <v>2961.74</v>
      </c>
      <c r="AF2051" t="s">
        <v>3420</v>
      </c>
      <c r="AG2051">
        <v>42</v>
      </c>
      <c r="AH2051">
        <v>164.45694900000001</v>
      </c>
      <c r="AI2051">
        <v>6797</v>
      </c>
      <c r="AJ2051">
        <f t="shared" ref="AJ2051:AJ2114" si="32">((G2051/2) + ((K2051+L2051)*2)/5 + O2051 + (1.5*S2051) + (V2051+W2051)/2 + (Z2051+AA2051)/3 + AE2051 + (AH2051+AI2051)/4)</f>
        <v>5512.1937212499997</v>
      </c>
    </row>
    <row r="2052" spans="1:36" x14ac:dyDescent="0.3">
      <c r="A2052">
        <v>39015</v>
      </c>
      <c r="B2052" t="s">
        <v>1273</v>
      </c>
      <c r="C2052" t="s">
        <v>3408</v>
      </c>
      <c r="D2052" t="s">
        <v>3421</v>
      </c>
      <c r="I2052" t="s">
        <v>3421</v>
      </c>
      <c r="J2052">
        <v>18</v>
      </c>
      <c r="K2052">
        <v>69.004999999999995</v>
      </c>
      <c r="L2052">
        <v>330.60566499999999</v>
      </c>
      <c r="P2052" t="s">
        <v>3421</v>
      </c>
      <c r="Q2052">
        <v>1</v>
      </c>
      <c r="R2052">
        <v>107.1123</v>
      </c>
      <c r="S2052">
        <v>574.84214999999995</v>
      </c>
      <c r="T2052" t="s">
        <v>3421</v>
      </c>
      <c r="U2052">
        <v>6</v>
      </c>
      <c r="V2052">
        <v>9.75</v>
      </c>
      <c r="W2052">
        <v>51.558</v>
      </c>
      <c r="X2052" t="s">
        <v>3421</v>
      </c>
      <c r="Y2052">
        <v>6</v>
      </c>
      <c r="Z2052">
        <v>40.099999999999994</v>
      </c>
      <c r="AA2052">
        <v>128.30000000000001</v>
      </c>
      <c r="AB2052" t="s">
        <v>3421</v>
      </c>
      <c r="AC2052">
        <v>51</v>
      </c>
      <c r="AD2052">
        <v>298.74</v>
      </c>
      <c r="AE2052">
        <v>1033.94</v>
      </c>
      <c r="AF2052" t="s">
        <v>3421</v>
      </c>
      <c r="AG2052">
        <v>16</v>
      </c>
      <c r="AH2052">
        <v>51.661889000000002</v>
      </c>
      <c r="AI2052">
        <v>1940</v>
      </c>
      <c r="AJ2052">
        <f t="shared" si="32"/>
        <v>2640.7502965833337</v>
      </c>
    </row>
    <row r="2053" spans="1:36" x14ac:dyDescent="0.3">
      <c r="A2053">
        <v>39017</v>
      </c>
      <c r="B2053" t="s">
        <v>88</v>
      </c>
      <c r="C2053" t="s">
        <v>3408</v>
      </c>
      <c r="D2053" t="s">
        <v>3422</v>
      </c>
      <c r="E2053" t="s">
        <v>3422</v>
      </c>
      <c r="F2053">
        <v>2</v>
      </c>
      <c r="G2053">
        <v>8.655975999999999</v>
      </c>
      <c r="H2053">
        <v>15.6366</v>
      </c>
      <c r="I2053" t="s">
        <v>3422</v>
      </c>
      <c r="J2053">
        <v>107</v>
      </c>
      <c r="K2053">
        <v>826.80000000000007</v>
      </c>
      <c r="L2053">
        <v>4270.1415899999993</v>
      </c>
      <c r="M2053" t="s">
        <v>3422</v>
      </c>
      <c r="N2053">
        <v>1</v>
      </c>
      <c r="O2053">
        <v>6.9794999999999998</v>
      </c>
      <c r="P2053" t="s">
        <v>3422</v>
      </c>
      <c r="Q2053">
        <v>8</v>
      </c>
      <c r="R2053">
        <v>102.2277</v>
      </c>
      <c r="S2053">
        <v>548.62784999999997</v>
      </c>
      <c r="T2053" t="s">
        <v>3422</v>
      </c>
      <c r="U2053">
        <v>46</v>
      </c>
      <c r="V2053">
        <v>134.0625</v>
      </c>
      <c r="W2053">
        <v>708.92250000000001</v>
      </c>
      <c r="X2053" t="s">
        <v>3422</v>
      </c>
      <c r="Y2053">
        <v>38</v>
      </c>
      <c r="Z2053">
        <v>1377.2</v>
      </c>
      <c r="AA2053">
        <v>4417.7000000000007</v>
      </c>
      <c r="AB2053" t="s">
        <v>3422</v>
      </c>
      <c r="AC2053">
        <v>612</v>
      </c>
      <c r="AD2053">
        <v>7078.3000000000011</v>
      </c>
      <c r="AE2053">
        <v>17029.140000000003</v>
      </c>
      <c r="AF2053" t="s">
        <v>3422</v>
      </c>
      <c r="AG2053">
        <v>184</v>
      </c>
      <c r="AH2053">
        <v>399.95259099999998</v>
      </c>
      <c r="AI2053">
        <v>24958</v>
      </c>
      <c r="AJ2053">
        <f t="shared" si="32"/>
        <v>28594.779880083341</v>
      </c>
    </row>
    <row r="2054" spans="1:36" x14ac:dyDescent="0.3">
      <c r="A2054">
        <v>39019</v>
      </c>
      <c r="B2054" t="s">
        <v>225</v>
      </c>
      <c r="C2054" t="s">
        <v>3408</v>
      </c>
      <c r="D2054" t="s">
        <v>3423</v>
      </c>
      <c r="I2054" t="s">
        <v>3423</v>
      </c>
      <c r="J2054">
        <v>10</v>
      </c>
      <c r="K2054">
        <v>28.187999999999999</v>
      </c>
      <c r="L2054">
        <v>132.73416</v>
      </c>
      <c r="T2054" t="s">
        <v>3423</v>
      </c>
      <c r="U2054">
        <v>6</v>
      </c>
      <c r="V2054">
        <v>29.0625</v>
      </c>
      <c r="W2054">
        <v>153.6825</v>
      </c>
      <c r="X2054" t="s">
        <v>3423</v>
      </c>
      <c r="Y2054">
        <v>5</v>
      </c>
      <c r="Z2054">
        <v>21.6</v>
      </c>
      <c r="AA2054">
        <v>69.100000000000009</v>
      </c>
      <c r="AB2054" t="s">
        <v>3423</v>
      </c>
      <c r="AC2054">
        <v>28</v>
      </c>
      <c r="AD2054">
        <v>247.20999999999998</v>
      </c>
      <c r="AE2054">
        <v>611.27</v>
      </c>
      <c r="AF2054" t="s">
        <v>3423</v>
      </c>
      <c r="AG2054">
        <v>11</v>
      </c>
      <c r="AH2054">
        <v>43.214145000000002</v>
      </c>
      <c r="AI2054">
        <v>1347</v>
      </c>
      <c r="AJ2054">
        <f t="shared" si="32"/>
        <v>1144.7982335833333</v>
      </c>
    </row>
    <row r="2055" spans="1:36" x14ac:dyDescent="0.3">
      <c r="A2055">
        <v>39021</v>
      </c>
      <c r="B2055" t="s">
        <v>1280</v>
      </c>
      <c r="C2055" t="s">
        <v>3408</v>
      </c>
      <c r="D2055" t="s">
        <v>3424</v>
      </c>
      <c r="I2055" t="s">
        <v>3424</v>
      </c>
      <c r="J2055">
        <v>20</v>
      </c>
      <c r="K2055">
        <v>87.593999999999994</v>
      </c>
      <c r="L2055">
        <v>445.89980500000001</v>
      </c>
      <c r="P2055" t="s">
        <v>3424</v>
      </c>
      <c r="Q2055">
        <v>1</v>
      </c>
      <c r="R2055">
        <v>0.9304</v>
      </c>
      <c r="S2055">
        <v>4.9931999999999999</v>
      </c>
      <c r="X2055" t="s">
        <v>3424</v>
      </c>
      <c r="Y2055">
        <v>8</v>
      </c>
      <c r="Z2055">
        <v>36.099999999999994</v>
      </c>
      <c r="AA2055">
        <v>115.70000000000002</v>
      </c>
      <c r="AB2055" t="s">
        <v>3424</v>
      </c>
      <c r="AC2055">
        <v>54</v>
      </c>
      <c r="AD2055">
        <v>436.15000000000003</v>
      </c>
      <c r="AE2055">
        <v>1000.5</v>
      </c>
      <c r="AF2055" t="s">
        <v>3424</v>
      </c>
      <c r="AG2055">
        <v>23</v>
      </c>
      <c r="AH2055">
        <v>36.259493999999997</v>
      </c>
      <c r="AI2055">
        <v>2952</v>
      </c>
      <c r="AJ2055">
        <f t="shared" si="32"/>
        <v>2019.0521954999999</v>
      </c>
    </row>
    <row r="2056" spans="1:36" x14ac:dyDescent="0.3">
      <c r="A2056">
        <v>39023</v>
      </c>
      <c r="B2056" t="s">
        <v>229</v>
      </c>
      <c r="C2056" t="s">
        <v>3408</v>
      </c>
      <c r="D2056" t="s">
        <v>3425</v>
      </c>
      <c r="E2056" t="s">
        <v>3425</v>
      </c>
      <c r="F2056">
        <v>1</v>
      </c>
      <c r="G2056">
        <v>3.8471000000000002</v>
      </c>
      <c r="H2056">
        <v>6.9496000000000002</v>
      </c>
      <c r="I2056" t="s">
        <v>3425</v>
      </c>
      <c r="J2056">
        <v>57</v>
      </c>
      <c r="K2056">
        <v>283.49299999999999</v>
      </c>
      <c r="L2056">
        <v>1453.1439649999998</v>
      </c>
      <c r="M2056" t="s">
        <v>3425</v>
      </c>
      <c r="N2056">
        <v>1</v>
      </c>
      <c r="O2056">
        <v>66.463999999999999</v>
      </c>
      <c r="P2056" t="s">
        <v>3425</v>
      </c>
      <c r="Q2056">
        <v>3</v>
      </c>
      <c r="R2056">
        <v>34.1922</v>
      </c>
      <c r="S2056">
        <v>183.5001</v>
      </c>
      <c r="T2056" t="s">
        <v>3425</v>
      </c>
      <c r="U2056">
        <v>23</v>
      </c>
      <c r="V2056">
        <v>56.8125</v>
      </c>
      <c r="W2056">
        <v>300.42449999999997</v>
      </c>
      <c r="X2056" t="s">
        <v>3425</v>
      </c>
      <c r="Y2056">
        <v>19</v>
      </c>
      <c r="Z2056">
        <v>1492.6999999999998</v>
      </c>
      <c r="AA2056">
        <v>4787.6000000000004</v>
      </c>
      <c r="AB2056" t="s">
        <v>3425</v>
      </c>
      <c r="AC2056">
        <v>187</v>
      </c>
      <c r="AD2056">
        <v>3077.2999999999997</v>
      </c>
      <c r="AE2056">
        <v>5543.68</v>
      </c>
      <c r="AF2056" t="s">
        <v>3425</v>
      </c>
      <c r="AG2056">
        <v>70</v>
      </c>
      <c r="AH2056">
        <v>266.54684700000001</v>
      </c>
      <c r="AI2056">
        <v>9350</v>
      </c>
      <c r="AJ2056">
        <f t="shared" si="32"/>
        <v>11258.161031083333</v>
      </c>
    </row>
    <row r="2057" spans="1:36" x14ac:dyDescent="0.3">
      <c r="A2057">
        <v>39025</v>
      </c>
      <c r="B2057" t="s">
        <v>3426</v>
      </c>
      <c r="C2057" t="s">
        <v>3408</v>
      </c>
      <c r="D2057" t="s">
        <v>3427</v>
      </c>
      <c r="E2057" t="s">
        <v>3427</v>
      </c>
      <c r="F2057">
        <v>1</v>
      </c>
      <c r="G2057">
        <v>55.302061999999999</v>
      </c>
      <c r="H2057">
        <v>99.900499999999994</v>
      </c>
      <c r="I2057" t="s">
        <v>3427</v>
      </c>
      <c r="J2057">
        <v>57</v>
      </c>
      <c r="K2057">
        <v>296.10000000000002</v>
      </c>
      <c r="L2057">
        <v>1438.0518750000001</v>
      </c>
      <c r="P2057" t="s">
        <v>3427</v>
      </c>
      <c r="Q2057">
        <v>1</v>
      </c>
      <c r="R2057">
        <v>17.212399999999999</v>
      </c>
      <c r="S2057">
        <v>92.374200000000002</v>
      </c>
      <c r="T2057" t="s">
        <v>3427</v>
      </c>
      <c r="U2057">
        <v>14</v>
      </c>
      <c r="V2057">
        <v>42.375</v>
      </c>
      <c r="W2057">
        <v>224.07899999999998</v>
      </c>
      <c r="X2057" t="s">
        <v>3427</v>
      </c>
      <c r="Y2057">
        <v>29</v>
      </c>
      <c r="Z2057">
        <v>145.4</v>
      </c>
      <c r="AA2057">
        <v>466</v>
      </c>
      <c r="AB2057" t="s">
        <v>3427</v>
      </c>
      <c r="AC2057">
        <v>314</v>
      </c>
      <c r="AD2057">
        <v>4014.6900000000005</v>
      </c>
      <c r="AE2057">
        <v>8407.2100000000028</v>
      </c>
      <c r="AF2057" t="s">
        <v>3427</v>
      </c>
      <c r="AG2057">
        <v>100</v>
      </c>
      <c r="AH2057">
        <v>255.29376500000001</v>
      </c>
      <c r="AI2057">
        <v>13955</v>
      </c>
      <c r="AJ2057">
        <f t="shared" si="32"/>
        <v>13156.683522250003</v>
      </c>
    </row>
    <row r="2058" spans="1:36" x14ac:dyDescent="0.3">
      <c r="A2058">
        <v>39027</v>
      </c>
      <c r="B2058" t="s">
        <v>1071</v>
      </c>
      <c r="C2058" t="s">
        <v>3408</v>
      </c>
      <c r="D2058" t="s">
        <v>3428</v>
      </c>
      <c r="I2058" t="s">
        <v>3428</v>
      </c>
      <c r="J2058">
        <v>17</v>
      </c>
      <c r="K2058">
        <v>82.794000000000011</v>
      </c>
      <c r="L2058">
        <v>406.91897999999998</v>
      </c>
      <c r="P2058" t="s">
        <v>3428</v>
      </c>
      <c r="Q2058">
        <v>1</v>
      </c>
      <c r="R2058">
        <v>19.189499999999999</v>
      </c>
      <c r="S2058">
        <v>102.98475000000001</v>
      </c>
      <c r="T2058" t="s">
        <v>3428</v>
      </c>
      <c r="U2058">
        <v>8</v>
      </c>
      <c r="V2058">
        <v>34.6875</v>
      </c>
      <c r="W2058">
        <v>183.42750000000001</v>
      </c>
      <c r="X2058" t="s">
        <v>3428</v>
      </c>
      <c r="Y2058">
        <v>1</v>
      </c>
      <c r="Z2058">
        <v>2.9</v>
      </c>
      <c r="AA2058">
        <v>9.4</v>
      </c>
      <c r="AB2058" t="s">
        <v>3428</v>
      </c>
      <c r="AC2058">
        <v>66</v>
      </c>
      <c r="AD2058">
        <v>611.85</v>
      </c>
      <c r="AE2058">
        <v>1666.25</v>
      </c>
      <c r="AF2058" t="s">
        <v>3428</v>
      </c>
      <c r="AG2058">
        <v>21</v>
      </c>
      <c r="AH2058">
        <v>91.473198999999994</v>
      </c>
      <c r="AI2058">
        <v>2793</v>
      </c>
      <c r="AJ2058">
        <f t="shared" si="32"/>
        <v>2850.8881167499999</v>
      </c>
    </row>
    <row r="2059" spans="1:36" x14ac:dyDescent="0.3">
      <c r="A2059">
        <v>39029</v>
      </c>
      <c r="B2059" t="s">
        <v>3429</v>
      </c>
      <c r="C2059" t="s">
        <v>3408</v>
      </c>
      <c r="D2059" t="s">
        <v>3430</v>
      </c>
      <c r="E2059" t="s">
        <v>3430</v>
      </c>
      <c r="F2059">
        <v>3</v>
      </c>
      <c r="G2059">
        <v>213.99493699999999</v>
      </c>
      <c r="H2059">
        <v>386.57150000000001</v>
      </c>
      <c r="I2059" t="s">
        <v>3430</v>
      </c>
      <c r="J2059">
        <v>46</v>
      </c>
      <c r="K2059">
        <v>178.51700000000002</v>
      </c>
      <c r="L2059">
        <v>892.45845000000008</v>
      </c>
      <c r="P2059" t="s">
        <v>3430</v>
      </c>
      <c r="Q2059">
        <v>2</v>
      </c>
      <c r="R2059">
        <v>40.821300000000001</v>
      </c>
      <c r="S2059">
        <v>219.07665</v>
      </c>
      <c r="T2059" t="s">
        <v>3430</v>
      </c>
      <c r="U2059">
        <v>9</v>
      </c>
      <c r="V2059">
        <v>7.875</v>
      </c>
      <c r="W2059">
        <v>41.643000000000008</v>
      </c>
      <c r="X2059" t="s">
        <v>3430</v>
      </c>
      <c r="Y2059">
        <v>10</v>
      </c>
      <c r="Z2059">
        <v>117.8</v>
      </c>
      <c r="AA2059">
        <v>378.1</v>
      </c>
      <c r="AB2059" t="s">
        <v>3430</v>
      </c>
      <c r="AC2059">
        <v>162</v>
      </c>
      <c r="AD2059">
        <v>1260.45</v>
      </c>
      <c r="AE2059">
        <v>3139.44</v>
      </c>
      <c r="AF2059" t="s">
        <v>3430</v>
      </c>
      <c r="AG2059">
        <v>87</v>
      </c>
      <c r="AH2059">
        <v>241.84107299999997</v>
      </c>
      <c r="AI2059">
        <v>11071</v>
      </c>
      <c r="AJ2059">
        <f t="shared" si="32"/>
        <v>7021.7118917500002</v>
      </c>
    </row>
    <row r="2060" spans="1:36" x14ac:dyDescent="0.3">
      <c r="A2060">
        <v>39031</v>
      </c>
      <c r="B2060" t="s">
        <v>3431</v>
      </c>
      <c r="C2060" t="s">
        <v>3408</v>
      </c>
      <c r="D2060" t="s">
        <v>3432</v>
      </c>
      <c r="I2060" t="s">
        <v>3432</v>
      </c>
      <c r="J2060">
        <v>25</v>
      </c>
      <c r="K2060">
        <v>47.69100000000001</v>
      </c>
      <c r="L2060">
        <v>224.57162</v>
      </c>
      <c r="P2060" t="s">
        <v>3432</v>
      </c>
      <c r="Q2060">
        <v>1</v>
      </c>
      <c r="R2060">
        <v>6.5128000000000004</v>
      </c>
      <c r="S2060">
        <v>34.952399999999997</v>
      </c>
      <c r="T2060" t="s">
        <v>3432</v>
      </c>
      <c r="U2060">
        <v>7</v>
      </c>
      <c r="V2060">
        <v>10.125</v>
      </c>
      <c r="W2060">
        <v>53.541000000000004</v>
      </c>
      <c r="X2060" t="s">
        <v>3432</v>
      </c>
      <c r="Y2060">
        <v>6</v>
      </c>
      <c r="Z2060">
        <v>264.39999999999998</v>
      </c>
      <c r="AA2060">
        <v>847.9</v>
      </c>
      <c r="AB2060" t="s">
        <v>3432</v>
      </c>
      <c r="AC2060">
        <v>40</v>
      </c>
      <c r="AD2060">
        <v>508.1</v>
      </c>
      <c r="AE2060">
        <v>935.63</v>
      </c>
      <c r="AF2060" t="s">
        <v>3432</v>
      </c>
      <c r="AG2060">
        <v>20</v>
      </c>
      <c r="AH2060">
        <v>31.83005</v>
      </c>
      <c r="AI2060">
        <v>2769</v>
      </c>
      <c r="AJ2060">
        <f t="shared" si="32"/>
        <v>2199.7708271666665</v>
      </c>
    </row>
    <row r="2061" spans="1:36" x14ac:dyDescent="0.3">
      <c r="A2061">
        <v>39033</v>
      </c>
      <c r="B2061" t="s">
        <v>241</v>
      </c>
      <c r="C2061" t="s">
        <v>3408</v>
      </c>
      <c r="D2061" t="s">
        <v>3433</v>
      </c>
      <c r="I2061" t="s">
        <v>3433</v>
      </c>
      <c r="J2061">
        <v>22</v>
      </c>
      <c r="K2061">
        <v>59.129999999999995</v>
      </c>
      <c r="L2061">
        <v>278.4366</v>
      </c>
      <c r="P2061" t="s">
        <v>3433</v>
      </c>
      <c r="Q2061">
        <v>2</v>
      </c>
      <c r="R2061">
        <v>8.7225000000000001</v>
      </c>
      <c r="S2061">
        <v>46.811250000000001</v>
      </c>
      <c r="T2061" t="s">
        <v>3433</v>
      </c>
      <c r="U2061">
        <v>5</v>
      </c>
      <c r="V2061">
        <v>4.5</v>
      </c>
      <c r="W2061">
        <v>23.795999999999999</v>
      </c>
      <c r="X2061" t="s">
        <v>3433</v>
      </c>
      <c r="Y2061">
        <v>8</v>
      </c>
      <c r="Z2061">
        <v>61.599999999999994</v>
      </c>
      <c r="AA2061">
        <v>198</v>
      </c>
      <c r="AB2061" t="s">
        <v>3433</v>
      </c>
      <c r="AC2061">
        <v>69</v>
      </c>
      <c r="AD2061">
        <v>676.1400000000001</v>
      </c>
      <c r="AE2061">
        <v>1517.39</v>
      </c>
      <c r="AF2061" t="s">
        <v>3433</v>
      </c>
      <c r="AG2061">
        <v>27</v>
      </c>
      <c r="AH2061">
        <v>53.538854999999998</v>
      </c>
      <c r="AI2061">
        <v>3983</v>
      </c>
      <c r="AJ2061">
        <f t="shared" si="32"/>
        <v>2832.4495620833331</v>
      </c>
    </row>
    <row r="2062" spans="1:36" x14ac:dyDescent="0.3">
      <c r="A2062">
        <v>39035</v>
      </c>
      <c r="B2062" t="s">
        <v>3434</v>
      </c>
      <c r="C2062" t="s">
        <v>3408</v>
      </c>
      <c r="D2062" t="s">
        <v>3435</v>
      </c>
      <c r="E2062" t="s">
        <v>3435</v>
      </c>
      <c r="F2062">
        <v>10</v>
      </c>
      <c r="G2062">
        <v>570.33257500000002</v>
      </c>
      <c r="H2062">
        <v>1030.2782</v>
      </c>
      <c r="I2062" t="s">
        <v>3435</v>
      </c>
      <c r="J2062">
        <v>489</v>
      </c>
      <c r="K2062">
        <v>2544.8179999999993</v>
      </c>
      <c r="L2062">
        <v>13022.328475</v>
      </c>
      <c r="M2062" t="s">
        <v>3435</v>
      </c>
      <c r="N2062">
        <v>1</v>
      </c>
      <c r="O2062">
        <v>843.93600000000004</v>
      </c>
      <c r="P2062" t="s">
        <v>3435</v>
      </c>
      <c r="Q2062">
        <v>26</v>
      </c>
      <c r="R2062">
        <v>973.19839999999999</v>
      </c>
      <c r="S2062">
        <v>5222.8872000000001</v>
      </c>
      <c r="T2062" t="s">
        <v>3435</v>
      </c>
      <c r="U2062">
        <v>231</v>
      </c>
      <c r="V2062">
        <v>1267.3125</v>
      </c>
      <c r="W2062">
        <v>6701.5484999999981</v>
      </c>
      <c r="X2062" t="s">
        <v>3435</v>
      </c>
      <c r="Y2062">
        <v>214</v>
      </c>
      <c r="Z2062">
        <v>6535.7000000000007</v>
      </c>
      <c r="AA2062">
        <v>20960.8</v>
      </c>
      <c r="AB2062" t="s">
        <v>3435</v>
      </c>
      <c r="AC2062">
        <v>2700</v>
      </c>
      <c r="AD2062">
        <v>23785.30999999999</v>
      </c>
      <c r="AE2062">
        <v>59456.259999999878</v>
      </c>
      <c r="AF2062" t="s">
        <v>3435</v>
      </c>
      <c r="AG2062">
        <v>979</v>
      </c>
      <c r="AH2062">
        <v>2956.4046419999991</v>
      </c>
      <c r="AI2062">
        <v>125907</v>
      </c>
      <c r="AJ2062">
        <f t="shared" si="32"/>
        <v>120012.33333799988</v>
      </c>
    </row>
    <row r="2063" spans="1:36" x14ac:dyDescent="0.3">
      <c r="A2063">
        <v>39037</v>
      </c>
      <c r="B2063" t="s">
        <v>3436</v>
      </c>
      <c r="C2063" t="s">
        <v>3408</v>
      </c>
      <c r="D2063" t="s">
        <v>3437</v>
      </c>
      <c r="I2063" t="s">
        <v>3437</v>
      </c>
      <c r="J2063">
        <v>24</v>
      </c>
      <c r="K2063">
        <v>78.938999999999993</v>
      </c>
      <c r="L2063">
        <v>371.71498000000003</v>
      </c>
      <c r="P2063" t="s">
        <v>3437</v>
      </c>
      <c r="Q2063">
        <v>1</v>
      </c>
      <c r="R2063">
        <v>12.0952</v>
      </c>
      <c r="S2063">
        <v>64.911600000000007</v>
      </c>
      <c r="T2063" t="s">
        <v>3437</v>
      </c>
      <c r="U2063">
        <v>2</v>
      </c>
      <c r="V2063">
        <v>2.8125</v>
      </c>
      <c r="W2063">
        <v>14.8725</v>
      </c>
      <c r="X2063" t="s">
        <v>3437</v>
      </c>
      <c r="Y2063">
        <v>8</v>
      </c>
      <c r="Z2063">
        <v>73.5</v>
      </c>
      <c r="AA2063">
        <v>235.8</v>
      </c>
      <c r="AB2063" t="s">
        <v>3437</v>
      </c>
      <c r="AC2063">
        <v>74</v>
      </c>
      <c r="AD2063">
        <v>485.36</v>
      </c>
      <c r="AE2063">
        <v>1311.94</v>
      </c>
      <c r="AF2063" t="s">
        <v>3437</v>
      </c>
      <c r="AG2063">
        <v>25</v>
      </c>
      <c r="AH2063">
        <v>111.567826</v>
      </c>
      <c r="AI2063">
        <v>3197</v>
      </c>
      <c r="AJ2063">
        <f t="shared" si="32"/>
        <v>2528.6534485000002</v>
      </c>
    </row>
    <row r="2064" spans="1:36" x14ac:dyDescent="0.3">
      <c r="A2064">
        <v>39039</v>
      </c>
      <c r="B2064" t="s">
        <v>3438</v>
      </c>
      <c r="C2064" t="s">
        <v>3408</v>
      </c>
      <c r="D2064" t="s">
        <v>3439</v>
      </c>
      <c r="I2064" t="s">
        <v>3439</v>
      </c>
      <c r="J2064">
        <v>18</v>
      </c>
      <c r="K2064">
        <v>64.701000000000008</v>
      </c>
      <c r="L2064">
        <v>314.3621</v>
      </c>
      <c r="P2064" t="s">
        <v>3439</v>
      </c>
      <c r="Q2064">
        <v>3</v>
      </c>
      <c r="R2064">
        <v>12.0952</v>
      </c>
      <c r="S2064">
        <v>64.911599999999993</v>
      </c>
      <c r="T2064" t="s">
        <v>3439</v>
      </c>
      <c r="U2064">
        <v>6</v>
      </c>
      <c r="V2064">
        <v>13.5</v>
      </c>
      <c r="W2064">
        <v>71.388000000000005</v>
      </c>
      <c r="X2064" t="s">
        <v>3439</v>
      </c>
      <c r="Y2064">
        <v>10</v>
      </c>
      <c r="Z2064">
        <v>742.90000000000009</v>
      </c>
      <c r="AA2064">
        <v>2382.9</v>
      </c>
      <c r="AB2064" t="s">
        <v>3439</v>
      </c>
      <c r="AC2064">
        <v>77</v>
      </c>
      <c r="AD2064">
        <v>818.11</v>
      </c>
      <c r="AE2064">
        <v>1762.1800000000003</v>
      </c>
      <c r="AF2064" t="s">
        <v>3439</v>
      </c>
      <c r="AG2064">
        <v>14</v>
      </c>
      <c r="AH2064">
        <v>48.583601000000002</v>
      </c>
      <c r="AI2064">
        <v>2039</v>
      </c>
      <c r="AJ2064">
        <f t="shared" si="32"/>
        <v>3617.4458735833337</v>
      </c>
    </row>
    <row r="2065" spans="1:36" x14ac:dyDescent="0.3">
      <c r="A2065">
        <v>39041</v>
      </c>
      <c r="B2065" t="s">
        <v>1078</v>
      </c>
      <c r="C2065" t="s">
        <v>3408</v>
      </c>
      <c r="D2065" t="s">
        <v>3440</v>
      </c>
      <c r="E2065" t="s">
        <v>3440</v>
      </c>
      <c r="F2065">
        <v>1</v>
      </c>
      <c r="G2065">
        <v>15.869287999999999</v>
      </c>
      <c r="H2065">
        <v>28.667100000000001</v>
      </c>
      <c r="I2065" t="s">
        <v>3440</v>
      </c>
      <c r="J2065">
        <v>70</v>
      </c>
      <c r="K2065">
        <v>394.64699999999999</v>
      </c>
      <c r="L2065">
        <v>1888.8167350000001</v>
      </c>
      <c r="P2065" t="s">
        <v>3440</v>
      </c>
      <c r="Q2065">
        <v>2</v>
      </c>
      <c r="R2065">
        <v>24.6556</v>
      </c>
      <c r="S2065">
        <v>132.31979999999999</v>
      </c>
      <c r="T2065" t="s">
        <v>3440</v>
      </c>
      <c r="U2065">
        <v>42</v>
      </c>
      <c r="V2065">
        <v>80.25</v>
      </c>
      <c r="W2065">
        <v>424.36200000000008</v>
      </c>
      <c r="X2065" t="s">
        <v>3440</v>
      </c>
      <c r="Y2065">
        <v>34</v>
      </c>
      <c r="Z2065">
        <v>265.60000000000002</v>
      </c>
      <c r="AA2065">
        <v>852.3</v>
      </c>
      <c r="AB2065" t="s">
        <v>3440</v>
      </c>
      <c r="AC2065">
        <v>430</v>
      </c>
      <c r="AD2065">
        <v>4892.010000000002</v>
      </c>
      <c r="AE2065">
        <v>11470.290000000003</v>
      </c>
      <c r="AF2065" t="s">
        <v>3440</v>
      </c>
      <c r="AG2065">
        <v>105</v>
      </c>
      <c r="AH2065">
        <v>238.29172599999998</v>
      </c>
      <c r="AI2065">
        <v>14295</v>
      </c>
      <c r="AJ2065">
        <f t="shared" si="32"/>
        <v>16848.352102833334</v>
      </c>
    </row>
    <row r="2066" spans="1:36" x14ac:dyDescent="0.3">
      <c r="A2066">
        <v>39043</v>
      </c>
      <c r="B2066" t="s">
        <v>3339</v>
      </c>
      <c r="C2066" t="s">
        <v>3408</v>
      </c>
      <c r="D2066" t="s">
        <v>3441</v>
      </c>
      <c r="E2066" t="s">
        <v>3441</v>
      </c>
      <c r="F2066">
        <v>2</v>
      </c>
      <c r="G2066">
        <v>47.607863000000002</v>
      </c>
      <c r="H2066">
        <v>86.001300000000001</v>
      </c>
      <c r="I2066" t="s">
        <v>3441</v>
      </c>
      <c r="J2066">
        <v>32</v>
      </c>
      <c r="K2066">
        <v>143.798</v>
      </c>
      <c r="L2066">
        <v>720.31030499999986</v>
      </c>
      <c r="P2066" t="s">
        <v>3441</v>
      </c>
      <c r="Q2066">
        <v>2</v>
      </c>
      <c r="R2066">
        <v>49.311199999999999</v>
      </c>
      <c r="S2066">
        <v>264.63959999999997</v>
      </c>
      <c r="T2066" t="s">
        <v>3441</v>
      </c>
      <c r="U2066">
        <v>51</v>
      </c>
      <c r="V2066">
        <v>239.0625</v>
      </c>
      <c r="W2066">
        <v>1264.1624999999999</v>
      </c>
      <c r="X2066" t="s">
        <v>3441</v>
      </c>
      <c r="Y2066">
        <v>19</v>
      </c>
      <c r="Z2066">
        <v>1337.9</v>
      </c>
      <c r="AA2066">
        <v>4291.2</v>
      </c>
      <c r="AB2066" t="s">
        <v>3441</v>
      </c>
      <c r="AC2066">
        <v>212</v>
      </c>
      <c r="AD2066">
        <v>2435.6899999999996</v>
      </c>
      <c r="AE2066">
        <v>5669.48</v>
      </c>
      <c r="AF2066" t="s">
        <v>3441</v>
      </c>
      <c r="AG2066">
        <v>66</v>
      </c>
      <c r="AH2066">
        <v>259.037983</v>
      </c>
      <c r="AI2066">
        <v>8270</v>
      </c>
      <c r="AJ2066">
        <f t="shared" si="32"/>
        <v>11196.125315916666</v>
      </c>
    </row>
    <row r="2067" spans="1:36" x14ac:dyDescent="0.3">
      <c r="A2067">
        <v>39045</v>
      </c>
      <c r="B2067" t="s">
        <v>610</v>
      </c>
      <c r="C2067" t="s">
        <v>3408</v>
      </c>
      <c r="D2067" t="s">
        <v>3442</v>
      </c>
      <c r="E2067" t="s">
        <v>3442</v>
      </c>
      <c r="F2067">
        <v>1</v>
      </c>
      <c r="G2067">
        <v>211.59049999999999</v>
      </c>
      <c r="H2067">
        <v>382.22800000000001</v>
      </c>
      <c r="I2067" t="s">
        <v>3442</v>
      </c>
      <c r="J2067">
        <v>48</v>
      </c>
      <c r="K2067">
        <v>246.42399999999998</v>
      </c>
      <c r="L2067">
        <v>1187.7399950000004</v>
      </c>
      <c r="P2067" t="s">
        <v>3442</v>
      </c>
      <c r="Q2067">
        <v>2</v>
      </c>
      <c r="R2067">
        <v>29.656500000000001</v>
      </c>
      <c r="S2067">
        <v>159.15825000000001</v>
      </c>
      <c r="T2067" t="s">
        <v>3442</v>
      </c>
      <c r="U2067">
        <v>14</v>
      </c>
      <c r="V2067">
        <v>29.0625</v>
      </c>
      <c r="W2067">
        <v>153.6825</v>
      </c>
      <c r="X2067" t="s">
        <v>3442</v>
      </c>
      <c r="Y2067">
        <v>13</v>
      </c>
      <c r="Z2067">
        <v>250.89999999999998</v>
      </c>
      <c r="AA2067">
        <v>804</v>
      </c>
      <c r="AB2067" t="s">
        <v>3442</v>
      </c>
      <c r="AC2067">
        <v>209</v>
      </c>
      <c r="AD2067">
        <v>2359.27</v>
      </c>
      <c r="AE2067">
        <v>5295.57</v>
      </c>
      <c r="AF2067" t="s">
        <v>3442</v>
      </c>
      <c r="AG2067">
        <v>56</v>
      </c>
      <c r="AH2067">
        <v>71.546891000000002</v>
      </c>
      <c r="AI2067">
        <v>7576</v>
      </c>
      <c r="AJ2067">
        <f t="shared" si="32"/>
        <v>8568.6607790833332</v>
      </c>
    </row>
    <row r="2068" spans="1:36" x14ac:dyDescent="0.3">
      <c r="A2068">
        <v>39047</v>
      </c>
      <c r="B2068" t="s">
        <v>133</v>
      </c>
      <c r="C2068" t="s">
        <v>3408</v>
      </c>
      <c r="D2068" t="s">
        <v>3443</v>
      </c>
      <c r="I2068" t="s">
        <v>3443</v>
      </c>
      <c r="J2068">
        <v>8</v>
      </c>
      <c r="K2068">
        <v>44.351999999999997</v>
      </c>
      <c r="L2068">
        <v>208.84863999999999</v>
      </c>
      <c r="P2068" t="s">
        <v>3443</v>
      </c>
      <c r="Q2068">
        <v>1</v>
      </c>
      <c r="R2068">
        <v>2.9075000000000002</v>
      </c>
      <c r="S2068">
        <v>15.60375</v>
      </c>
      <c r="T2068" t="s">
        <v>3443</v>
      </c>
      <c r="U2068">
        <v>8</v>
      </c>
      <c r="V2068">
        <v>15.375</v>
      </c>
      <c r="W2068">
        <v>81.302999999999997</v>
      </c>
      <c r="X2068" t="s">
        <v>3443</v>
      </c>
      <c r="Y2068">
        <v>6</v>
      </c>
      <c r="Z2068">
        <v>1006.5999999999999</v>
      </c>
      <c r="AA2068">
        <v>3228.6</v>
      </c>
      <c r="AB2068" t="s">
        <v>3443</v>
      </c>
      <c r="AC2068">
        <v>49</v>
      </c>
      <c r="AD2068">
        <v>740.37999999999988</v>
      </c>
      <c r="AE2068">
        <v>1538.6799999999998</v>
      </c>
      <c r="AF2068" t="s">
        <v>3443</v>
      </c>
      <c r="AG2068">
        <v>11</v>
      </c>
      <c r="AH2068">
        <v>20.242190000000001</v>
      </c>
      <c r="AI2068">
        <v>1515</v>
      </c>
      <c r="AJ2068">
        <f t="shared" si="32"/>
        <v>3507.2487618333334</v>
      </c>
    </row>
    <row r="2069" spans="1:36" x14ac:dyDescent="0.3">
      <c r="A2069">
        <v>39049</v>
      </c>
      <c r="B2069" t="s">
        <v>135</v>
      </c>
      <c r="C2069" t="s">
        <v>3408</v>
      </c>
      <c r="D2069" t="s">
        <v>3444</v>
      </c>
      <c r="E2069" t="s">
        <v>3444</v>
      </c>
      <c r="F2069">
        <v>16</v>
      </c>
      <c r="G2069">
        <v>475.116849</v>
      </c>
      <c r="H2069">
        <v>858.27559999999994</v>
      </c>
      <c r="I2069" t="s">
        <v>3444</v>
      </c>
      <c r="J2069">
        <v>468</v>
      </c>
      <c r="K2069">
        <v>3122.4780000000014</v>
      </c>
      <c r="L2069">
        <v>16363.743370000004</v>
      </c>
      <c r="P2069" t="s">
        <v>3444</v>
      </c>
      <c r="Q2069">
        <v>22</v>
      </c>
      <c r="R2069">
        <v>741.52880000000005</v>
      </c>
      <c r="S2069">
        <v>3979.5803999999998</v>
      </c>
      <c r="T2069" t="s">
        <v>3444</v>
      </c>
      <c r="U2069">
        <v>313</v>
      </c>
      <c r="V2069">
        <v>1599.5625</v>
      </c>
      <c r="W2069">
        <v>8458.4864999999918</v>
      </c>
      <c r="X2069" t="s">
        <v>3444</v>
      </c>
      <c r="Y2069">
        <v>198</v>
      </c>
      <c r="Z2069">
        <v>8421.9</v>
      </c>
      <c r="AA2069">
        <v>27010.1</v>
      </c>
      <c r="AB2069" t="s">
        <v>3444</v>
      </c>
      <c r="AC2069">
        <v>2799</v>
      </c>
      <c r="AD2069">
        <v>31584.739999999983</v>
      </c>
      <c r="AE2069">
        <v>68647.919999999896</v>
      </c>
      <c r="AF2069" t="s">
        <v>3444</v>
      </c>
      <c r="AG2069">
        <v>919</v>
      </c>
      <c r="AH2069">
        <v>1930.8948080000005</v>
      </c>
      <c r="AI2069">
        <v>122029</v>
      </c>
      <c r="AJ2069">
        <f t="shared" si="32"/>
        <v>130479.00244116657</v>
      </c>
    </row>
    <row r="2070" spans="1:36" x14ac:dyDescent="0.3">
      <c r="A2070">
        <v>39051</v>
      </c>
      <c r="B2070" t="s">
        <v>255</v>
      </c>
      <c r="C2070" t="s">
        <v>3408</v>
      </c>
      <c r="D2070" t="s">
        <v>3445</v>
      </c>
      <c r="E2070" t="s">
        <v>3445</v>
      </c>
      <c r="F2070">
        <v>1</v>
      </c>
      <c r="G2070">
        <v>1.4426620000000001</v>
      </c>
      <c r="H2070">
        <v>2.6061000000000001</v>
      </c>
      <c r="I2070" t="s">
        <v>3445</v>
      </c>
      <c r="J2070">
        <v>24</v>
      </c>
      <c r="K2070">
        <v>71.126999999999981</v>
      </c>
      <c r="L2070">
        <v>334.92913999999996</v>
      </c>
      <c r="P2070" t="s">
        <v>3445</v>
      </c>
      <c r="Q2070">
        <v>1</v>
      </c>
      <c r="R2070">
        <v>13.607100000000001</v>
      </c>
      <c r="S2070">
        <v>73.025549999999996</v>
      </c>
      <c r="T2070" t="s">
        <v>3445</v>
      </c>
      <c r="U2070">
        <v>7</v>
      </c>
      <c r="V2070">
        <v>6</v>
      </c>
      <c r="W2070">
        <v>31.728000000000002</v>
      </c>
      <c r="X2070" t="s">
        <v>3445</v>
      </c>
      <c r="Y2070">
        <v>14</v>
      </c>
      <c r="Z2070">
        <v>57.900000000000006</v>
      </c>
      <c r="AA2070">
        <v>185.70000000000002</v>
      </c>
      <c r="AB2070" t="s">
        <v>3445</v>
      </c>
      <c r="AC2070">
        <v>71</v>
      </c>
      <c r="AD2070">
        <v>506.40999999999997</v>
      </c>
      <c r="AE2070">
        <v>1401.47</v>
      </c>
      <c r="AF2070" t="s">
        <v>3445</v>
      </c>
      <c r="AG2070">
        <v>23</v>
      </c>
      <c r="AH2070">
        <v>132.20204999999999</v>
      </c>
      <c r="AI2070">
        <v>3116</v>
      </c>
      <c r="AJ2070">
        <f t="shared" si="32"/>
        <v>2586.2666245</v>
      </c>
    </row>
    <row r="2071" spans="1:36" x14ac:dyDescent="0.3">
      <c r="A2071">
        <v>39053</v>
      </c>
      <c r="B2071" t="s">
        <v>3446</v>
      </c>
      <c r="C2071" t="s">
        <v>3408</v>
      </c>
      <c r="D2071" t="s">
        <v>3447</v>
      </c>
      <c r="I2071" t="s">
        <v>3447</v>
      </c>
      <c r="J2071">
        <v>17</v>
      </c>
      <c r="K2071">
        <v>63.58100000000001</v>
      </c>
      <c r="L2071">
        <v>331.53893500000004</v>
      </c>
      <c r="P2071" t="s">
        <v>3447</v>
      </c>
      <c r="Q2071">
        <v>1</v>
      </c>
      <c r="R2071">
        <v>33.378100000000003</v>
      </c>
      <c r="S2071">
        <v>179.13104999999999</v>
      </c>
      <c r="T2071" t="s">
        <v>3447</v>
      </c>
      <c r="U2071">
        <v>10</v>
      </c>
      <c r="V2071">
        <v>18.5625</v>
      </c>
      <c r="W2071">
        <v>98.158500000000004</v>
      </c>
      <c r="X2071" t="s">
        <v>3447</v>
      </c>
      <c r="Y2071">
        <v>1</v>
      </c>
      <c r="Z2071">
        <v>1.1000000000000001</v>
      </c>
      <c r="AA2071">
        <v>3.7</v>
      </c>
      <c r="AB2071" t="s">
        <v>3447</v>
      </c>
      <c r="AC2071">
        <v>44</v>
      </c>
      <c r="AD2071">
        <v>598.37</v>
      </c>
      <c r="AE2071">
        <v>1285.0800000000002</v>
      </c>
      <c r="AF2071" t="s">
        <v>3447</v>
      </c>
      <c r="AG2071">
        <v>16</v>
      </c>
      <c r="AH2071">
        <v>41.021974999999998</v>
      </c>
      <c r="AI2071">
        <v>1992</v>
      </c>
      <c r="AJ2071">
        <f t="shared" si="32"/>
        <v>2280.04054275</v>
      </c>
    </row>
    <row r="2072" spans="1:36" x14ac:dyDescent="0.3">
      <c r="A2072">
        <v>39055</v>
      </c>
      <c r="B2072" t="s">
        <v>3448</v>
      </c>
      <c r="C2072" t="s">
        <v>3408</v>
      </c>
      <c r="D2072" t="s">
        <v>3449</v>
      </c>
      <c r="E2072" t="s">
        <v>3449</v>
      </c>
      <c r="F2072">
        <v>1</v>
      </c>
      <c r="G2072">
        <v>27.410587</v>
      </c>
      <c r="H2072">
        <v>49.515900000000002</v>
      </c>
      <c r="I2072" t="s">
        <v>3449</v>
      </c>
      <c r="J2072">
        <v>72</v>
      </c>
      <c r="K2072">
        <v>163.53299999999999</v>
      </c>
      <c r="L2072">
        <v>806.49452000000008</v>
      </c>
      <c r="P2072" t="s">
        <v>3449</v>
      </c>
      <c r="Q2072">
        <v>2</v>
      </c>
      <c r="R2072">
        <v>32.680300000000003</v>
      </c>
      <c r="S2072">
        <v>175.38614999999999</v>
      </c>
      <c r="T2072" t="s">
        <v>3449</v>
      </c>
      <c r="U2072">
        <v>4</v>
      </c>
      <c r="V2072">
        <v>28.3125</v>
      </c>
      <c r="W2072">
        <v>149.7165</v>
      </c>
      <c r="X2072" t="s">
        <v>3449</v>
      </c>
      <c r="Y2072">
        <v>23</v>
      </c>
      <c r="Z2072">
        <v>592.20000000000005</v>
      </c>
      <c r="AA2072">
        <v>1900</v>
      </c>
      <c r="AB2072" t="s">
        <v>3449</v>
      </c>
      <c r="AC2072">
        <v>145</v>
      </c>
      <c r="AD2072">
        <v>840.81999999999994</v>
      </c>
      <c r="AE2072">
        <v>2872.27</v>
      </c>
      <c r="AF2072" t="s">
        <v>3449</v>
      </c>
      <c r="AG2072">
        <v>71</v>
      </c>
      <c r="AH2072">
        <v>203.24749200000002</v>
      </c>
      <c r="AI2072">
        <v>9358</v>
      </c>
      <c r="AJ2072">
        <f t="shared" si="32"/>
        <v>6847.1252328333339</v>
      </c>
    </row>
    <row r="2073" spans="1:36" x14ac:dyDescent="0.3">
      <c r="A2073">
        <v>39057</v>
      </c>
      <c r="B2073" t="s">
        <v>139</v>
      </c>
      <c r="C2073" t="s">
        <v>3408</v>
      </c>
      <c r="D2073" t="s">
        <v>3450</v>
      </c>
      <c r="E2073" t="s">
        <v>3450</v>
      </c>
      <c r="F2073">
        <v>1</v>
      </c>
      <c r="G2073">
        <v>62.996262999999999</v>
      </c>
      <c r="H2073">
        <v>113.7997</v>
      </c>
      <c r="I2073" t="s">
        <v>3450</v>
      </c>
      <c r="J2073">
        <v>52</v>
      </c>
      <c r="K2073">
        <v>470.02100000000007</v>
      </c>
      <c r="L2073">
        <v>2581.9572349999999</v>
      </c>
      <c r="P2073" t="s">
        <v>3450</v>
      </c>
      <c r="Q2073">
        <v>2</v>
      </c>
      <c r="R2073">
        <v>20.468799999999998</v>
      </c>
      <c r="S2073">
        <v>109.85039999999999</v>
      </c>
      <c r="T2073" t="s">
        <v>3450</v>
      </c>
      <c r="U2073">
        <v>33</v>
      </c>
      <c r="V2073">
        <v>180</v>
      </c>
      <c r="W2073">
        <v>951.84</v>
      </c>
      <c r="X2073" t="s">
        <v>3450</v>
      </c>
      <c r="Y2073">
        <v>9</v>
      </c>
      <c r="Z2073">
        <v>42.8</v>
      </c>
      <c r="AA2073">
        <v>137.39999999999998</v>
      </c>
      <c r="AB2073" t="s">
        <v>3450</v>
      </c>
      <c r="AC2073">
        <v>281</v>
      </c>
      <c r="AD2073">
        <v>3930.92</v>
      </c>
      <c r="AE2073">
        <v>7768.8700000000008</v>
      </c>
      <c r="AF2073" t="s">
        <v>3450</v>
      </c>
      <c r="AG2073">
        <v>72</v>
      </c>
      <c r="AH2073">
        <v>131.14671500000003</v>
      </c>
      <c r="AI2073">
        <v>10340</v>
      </c>
      <c r="AJ2073">
        <f t="shared" si="32"/>
        <v>12429.708370916667</v>
      </c>
    </row>
    <row r="2074" spans="1:36" x14ac:dyDescent="0.3">
      <c r="A2074">
        <v>39059</v>
      </c>
      <c r="B2074" t="s">
        <v>3451</v>
      </c>
      <c r="C2074" t="s">
        <v>3408</v>
      </c>
      <c r="D2074" t="s">
        <v>3452</v>
      </c>
      <c r="E2074" t="s">
        <v>3452</v>
      </c>
      <c r="F2074">
        <v>1</v>
      </c>
      <c r="G2074">
        <v>24.044374999999999</v>
      </c>
      <c r="H2074">
        <v>43.435000000000002</v>
      </c>
      <c r="I2074" t="s">
        <v>3452</v>
      </c>
      <c r="J2074">
        <v>18</v>
      </c>
      <c r="K2074">
        <v>44.262</v>
      </c>
      <c r="L2074">
        <v>208.42483999999999</v>
      </c>
      <c r="P2074" t="s">
        <v>3452</v>
      </c>
      <c r="Q2074">
        <v>2</v>
      </c>
      <c r="R2074">
        <v>29.656499999999998</v>
      </c>
      <c r="S2074">
        <v>159.15825000000001</v>
      </c>
      <c r="T2074" t="s">
        <v>3452</v>
      </c>
      <c r="U2074">
        <v>14</v>
      </c>
      <c r="V2074">
        <v>356.0625</v>
      </c>
      <c r="W2074">
        <v>1882.8584999999998</v>
      </c>
      <c r="X2074" t="s">
        <v>3452</v>
      </c>
      <c r="Y2074">
        <v>3</v>
      </c>
      <c r="Z2074">
        <v>60.7</v>
      </c>
      <c r="AA2074">
        <v>194.60000000000002</v>
      </c>
      <c r="AB2074" t="s">
        <v>3452</v>
      </c>
      <c r="AC2074">
        <v>81</v>
      </c>
      <c r="AD2074">
        <v>775.42</v>
      </c>
      <c r="AE2074">
        <v>2081.4199999999996</v>
      </c>
      <c r="AF2074" t="s">
        <v>3452</v>
      </c>
      <c r="AG2074">
        <v>22</v>
      </c>
      <c r="AH2074">
        <v>164.207289</v>
      </c>
      <c r="AI2074">
        <v>2912</v>
      </c>
      <c r="AJ2074">
        <f t="shared" si="32"/>
        <v>4406.8666207499991</v>
      </c>
    </row>
    <row r="2075" spans="1:36" x14ac:dyDescent="0.3">
      <c r="A2075">
        <v>39061</v>
      </c>
      <c r="B2075" t="s">
        <v>678</v>
      </c>
      <c r="C2075" t="s">
        <v>3408</v>
      </c>
      <c r="D2075" t="s">
        <v>3453</v>
      </c>
      <c r="E2075" t="s">
        <v>3453</v>
      </c>
      <c r="F2075">
        <v>7</v>
      </c>
      <c r="G2075">
        <v>226.49801300000001</v>
      </c>
      <c r="H2075">
        <v>409.15769999999998</v>
      </c>
      <c r="I2075" t="s">
        <v>3453</v>
      </c>
      <c r="J2075">
        <v>304</v>
      </c>
      <c r="K2075">
        <v>1920.6929999999995</v>
      </c>
      <c r="L2075">
        <v>10030.60916</v>
      </c>
      <c r="M2075" t="s">
        <v>3453</v>
      </c>
      <c r="N2075">
        <v>1</v>
      </c>
      <c r="O2075">
        <v>288.1925</v>
      </c>
      <c r="P2075" t="s">
        <v>3453</v>
      </c>
      <c r="Q2075">
        <v>20</v>
      </c>
      <c r="R2075">
        <v>614.8780999999999</v>
      </c>
      <c r="S2075">
        <v>3299.88105</v>
      </c>
      <c r="T2075" t="s">
        <v>3453</v>
      </c>
      <c r="U2075">
        <v>148</v>
      </c>
      <c r="V2075">
        <v>712.875</v>
      </c>
      <c r="W2075">
        <v>3769.6830000000004</v>
      </c>
      <c r="X2075" t="s">
        <v>3453</v>
      </c>
      <c r="Y2075">
        <v>155</v>
      </c>
      <c r="Z2075">
        <v>15634.199999999999</v>
      </c>
      <c r="AA2075">
        <v>50145.8</v>
      </c>
      <c r="AB2075" t="s">
        <v>3453</v>
      </c>
      <c r="AC2075">
        <v>1737</v>
      </c>
      <c r="AD2075">
        <v>21267.430000000008</v>
      </c>
      <c r="AE2075">
        <v>48587.279999999984</v>
      </c>
      <c r="AF2075" t="s">
        <v>3453</v>
      </c>
      <c r="AG2075">
        <v>619</v>
      </c>
      <c r="AH2075">
        <v>2169.4369859999997</v>
      </c>
      <c r="AI2075">
        <v>85295</v>
      </c>
      <c r="AJ2075">
        <f t="shared" si="32"/>
        <v>104753.11885866664</v>
      </c>
    </row>
    <row r="2076" spans="1:36" x14ac:dyDescent="0.3">
      <c r="A2076">
        <v>39063</v>
      </c>
      <c r="B2076" t="s">
        <v>877</v>
      </c>
      <c r="C2076" t="s">
        <v>3408</v>
      </c>
      <c r="D2076" t="s">
        <v>3454</v>
      </c>
      <c r="I2076" t="s">
        <v>3454</v>
      </c>
      <c r="J2076">
        <v>43</v>
      </c>
      <c r="K2076">
        <v>173.24099999999999</v>
      </c>
      <c r="L2076">
        <v>896.27238999999986</v>
      </c>
      <c r="P2076" t="s">
        <v>3454</v>
      </c>
      <c r="Q2076">
        <v>1</v>
      </c>
      <c r="R2076">
        <v>20.468800000000002</v>
      </c>
      <c r="S2076">
        <v>109.85039999999999</v>
      </c>
      <c r="T2076" t="s">
        <v>3454</v>
      </c>
      <c r="U2076">
        <v>24</v>
      </c>
      <c r="V2076">
        <v>67.125</v>
      </c>
      <c r="W2076">
        <v>354.95699999999999</v>
      </c>
      <c r="X2076" t="s">
        <v>3454</v>
      </c>
      <c r="Y2076">
        <v>12</v>
      </c>
      <c r="Z2076">
        <v>245.29999999999998</v>
      </c>
      <c r="AA2076">
        <v>786.8</v>
      </c>
      <c r="AB2076" t="s">
        <v>3454</v>
      </c>
      <c r="AC2076">
        <v>136</v>
      </c>
      <c r="AD2076">
        <v>1945.6999999999998</v>
      </c>
      <c r="AE2076">
        <v>3781.5200000000004</v>
      </c>
      <c r="AF2076" t="s">
        <v>3454</v>
      </c>
      <c r="AG2076">
        <v>43</v>
      </c>
      <c r="AH2076">
        <v>102.547971</v>
      </c>
      <c r="AI2076">
        <v>5482</v>
      </c>
      <c r="AJ2076">
        <f t="shared" si="32"/>
        <v>6325.3122820833341</v>
      </c>
    </row>
    <row r="2077" spans="1:36" x14ac:dyDescent="0.3">
      <c r="A2077">
        <v>39065</v>
      </c>
      <c r="B2077" t="s">
        <v>1099</v>
      </c>
      <c r="C2077" t="s">
        <v>3408</v>
      </c>
      <c r="D2077" t="s">
        <v>3455</v>
      </c>
      <c r="E2077" t="s">
        <v>3455</v>
      </c>
      <c r="F2077">
        <v>1</v>
      </c>
      <c r="G2077">
        <v>3.3662130000000001</v>
      </c>
      <c r="H2077">
        <v>6.0808999999999997</v>
      </c>
      <c r="I2077" t="s">
        <v>3455</v>
      </c>
      <c r="J2077">
        <v>21</v>
      </c>
      <c r="K2077">
        <v>74.157000000000011</v>
      </c>
      <c r="L2077">
        <v>395.68412000000001</v>
      </c>
      <c r="P2077" t="s">
        <v>3455</v>
      </c>
      <c r="Q2077">
        <v>1</v>
      </c>
      <c r="R2077">
        <v>2.9075000000000002</v>
      </c>
      <c r="S2077">
        <v>15.60375</v>
      </c>
      <c r="T2077" t="s">
        <v>3455</v>
      </c>
      <c r="U2077">
        <v>3</v>
      </c>
      <c r="V2077">
        <v>2.0625</v>
      </c>
      <c r="W2077">
        <v>10.906499999999999</v>
      </c>
      <c r="X2077" t="s">
        <v>3455</v>
      </c>
      <c r="Y2077">
        <v>3</v>
      </c>
      <c r="Z2077">
        <v>7.6</v>
      </c>
      <c r="AA2077">
        <v>24.4</v>
      </c>
      <c r="AB2077" t="s">
        <v>3455</v>
      </c>
      <c r="AC2077">
        <v>53</v>
      </c>
      <c r="AD2077">
        <v>460.40999999999997</v>
      </c>
      <c r="AE2077">
        <v>1163.03</v>
      </c>
      <c r="AF2077" t="s">
        <v>3455</v>
      </c>
      <c r="AG2077">
        <v>15</v>
      </c>
      <c r="AH2077">
        <v>19.37049</v>
      </c>
      <c r="AI2077">
        <v>2036</v>
      </c>
      <c r="AJ2077">
        <f t="shared" si="32"/>
        <v>1907.0489686666665</v>
      </c>
    </row>
    <row r="2078" spans="1:36" x14ac:dyDescent="0.3">
      <c r="A2078">
        <v>39067</v>
      </c>
      <c r="B2078" t="s">
        <v>1101</v>
      </c>
      <c r="C2078" t="s">
        <v>3408</v>
      </c>
      <c r="D2078" t="s">
        <v>3456</v>
      </c>
      <c r="I2078" t="s">
        <v>3456</v>
      </c>
      <c r="J2078">
        <v>5</v>
      </c>
      <c r="K2078">
        <v>15.516000000000002</v>
      </c>
      <c r="L2078">
        <v>73.063119999999998</v>
      </c>
      <c r="P2078" t="s">
        <v>3456</v>
      </c>
      <c r="Q2078">
        <v>1</v>
      </c>
      <c r="R2078">
        <v>2.9075000000000002</v>
      </c>
      <c r="S2078">
        <v>15.60375</v>
      </c>
      <c r="T2078" t="s">
        <v>3456</v>
      </c>
      <c r="U2078">
        <v>1</v>
      </c>
      <c r="V2078">
        <v>0.375</v>
      </c>
      <c r="W2078">
        <v>1.9830000000000001</v>
      </c>
      <c r="X2078" t="s">
        <v>3456</v>
      </c>
      <c r="Y2078">
        <v>1</v>
      </c>
      <c r="Z2078">
        <v>1.7</v>
      </c>
      <c r="AA2078">
        <v>5.5</v>
      </c>
      <c r="AB2078" t="s">
        <v>3456</v>
      </c>
      <c r="AC2078">
        <v>20</v>
      </c>
      <c r="AD2078">
        <v>97.96</v>
      </c>
      <c r="AE2078">
        <v>330.58000000000004</v>
      </c>
      <c r="AF2078" t="s">
        <v>3456</v>
      </c>
      <c r="AG2078">
        <v>5</v>
      </c>
      <c r="AH2078">
        <v>4.0293700000000001</v>
      </c>
      <c r="AI2078">
        <v>585</v>
      </c>
      <c r="AJ2078">
        <f t="shared" si="32"/>
        <v>540.25361550000002</v>
      </c>
    </row>
    <row r="2079" spans="1:36" x14ac:dyDescent="0.3">
      <c r="A2079">
        <v>39069</v>
      </c>
      <c r="B2079" t="s">
        <v>143</v>
      </c>
      <c r="C2079" t="s">
        <v>3408</v>
      </c>
      <c r="D2079" t="s">
        <v>3457</v>
      </c>
      <c r="E2079" t="s">
        <v>3457</v>
      </c>
      <c r="F2079">
        <v>1</v>
      </c>
      <c r="G2079">
        <v>69.728688000000005</v>
      </c>
      <c r="H2079">
        <v>125.9615</v>
      </c>
      <c r="I2079" t="s">
        <v>3457</v>
      </c>
      <c r="J2079">
        <v>19</v>
      </c>
      <c r="K2079">
        <v>76.932999999999993</v>
      </c>
      <c r="L2079">
        <v>410.93975</v>
      </c>
      <c r="P2079" t="s">
        <v>3457</v>
      </c>
      <c r="Q2079">
        <v>1</v>
      </c>
      <c r="R2079">
        <v>3.6053000000000002</v>
      </c>
      <c r="S2079">
        <v>19.348649999999999</v>
      </c>
      <c r="T2079" t="s">
        <v>3457</v>
      </c>
      <c r="U2079">
        <v>3</v>
      </c>
      <c r="V2079">
        <v>1.125</v>
      </c>
      <c r="W2079">
        <v>5.9489999999999998</v>
      </c>
      <c r="X2079" t="s">
        <v>3457</v>
      </c>
      <c r="Y2079">
        <v>2</v>
      </c>
      <c r="Z2079">
        <v>13.1</v>
      </c>
      <c r="AA2079">
        <v>42</v>
      </c>
      <c r="AB2079" t="s">
        <v>3457</v>
      </c>
      <c r="AC2079">
        <v>35</v>
      </c>
      <c r="AD2079">
        <v>190.08</v>
      </c>
      <c r="AE2079">
        <v>769.57999999999993</v>
      </c>
      <c r="AF2079" t="s">
        <v>3457</v>
      </c>
      <c r="AG2079">
        <v>11</v>
      </c>
      <c r="AH2079">
        <v>51.812398999999999</v>
      </c>
      <c r="AI2079">
        <v>1534</v>
      </c>
      <c r="AJ2079">
        <f t="shared" si="32"/>
        <v>1446.9731854166666</v>
      </c>
    </row>
    <row r="2080" spans="1:36" x14ac:dyDescent="0.3">
      <c r="A2080">
        <v>39071</v>
      </c>
      <c r="B2080" t="s">
        <v>3458</v>
      </c>
      <c r="C2080" t="s">
        <v>3408</v>
      </c>
      <c r="D2080" t="s">
        <v>3459</v>
      </c>
      <c r="I2080" t="s">
        <v>3459</v>
      </c>
      <c r="J2080">
        <v>22</v>
      </c>
      <c r="K2080">
        <v>94.983000000000004</v>
      </c>
      <c r="L2080">
        <v>487.96299500000003</v>
      </c>
      <c r="P2080" t="s">
        <v>3459</v>
      </c>
      <c r="Q2080">
        <v>2</v>
      </c>
      <c r="R2080">
        <v>8.141</v>
      </c>
      <c r="S2080">
        <v>43.6905</v>
      </c>
      <c r="T2080" t="s">
        <v>3459</v>
      </c>
      <c r="U2080">
        <v>5</v>
      </c>
      <c r="V2080">
        <v>3.1875</v>
      </c>
      <c r="W2080">
        <v>16.855499999999999</v>
      </c>
      <c r="AB2080" t="s">
        <v>3459</v>
      </c>
      <c r="AC2080">
        <v>51</v>
      </c>
      <c r="AD2080">
        <v>600.37</v>
      </c>
      <c r="AE2080">
        <v>1342.26</v>
      </c>
      <c r="AF2080" t="s">
        <v>3459</v>
      </c>
      <c r="AG2080">
        <v>24</v>
      </c>
      <c r="AH2080">
        <v>25.311748999999999</v>
      </c>
      <c r="AI2080">
        <v>2953</v>
      </c>
      <c r="AJ2080">
        <f t="shared" si="32"/>
        <v>2395.5735852500002</v>
      </c>
    </row>
    <row r="2081" spans="1:36" x14ac:dyDescent="0.3">
      <c r="A2081">
        <v>39073</v>
      </c>
      <c r="B2081" t="s">
        <v>3460</v>
      </c>
      <c r="C2081" t="s">
        <v>3408</v>
      </c>
      <c r="D2081" t="s">
        <v>3461</v>
      </c>
      <c r="I2081" t="s">
        <v>3461</v>
      </c>
      <c r="J2081">
        <v>9</v>
      </c>
      <c r="K2081">
        <v>37.025999999999996</v>
      </c>
      <c r="L2081">
        <v>174.35131999999999</v>
      </c>
      <c r="M2081" t="s">
        <v>3461</v>
      </c>
      <c r="N2081">
        <v>1</v>
      </c>
      <c r="O2081">
        <v>17.216000000000001</v>
      </c>
      <c r="P2081" t="s">
        <v>3461</v>
      </c>
      <c r="Q2081">
        <v>1</v>
      </c>
      <c r="R2081">
        <v>3.4889999999999999</v>
      </c>
      <c r="S2081">
        <v>18.724499999999999</v>
      </c>
      <c r="T2081" t="s">
        <v>3461</v>
      </c>
      <c r="U2081">
        <v>8</v>
      </c>
      <c r="V2081">
        <v>5.8125</v>
      </c>
      <c r="W2081">
        <v>30.736499999999999</v>
      </c>
      <c r="X2081" t="s">
        <v>3461</v>
      </c>
      <c r="Y2081">
        <v>3</v>
      </c>
      <c r="Z2081">
        <v>14.9</v>
      </c>
      <c r="AA2081">
        <v>47.7</v>
      </c>
      <c r="AB2081" t="s">
        <v>3461</v>
      </c>
      <c r="AC2081">
        <v>40</v>
      </c>
      <c r="AD2081">
        <v>430.02000000000004</v>
      </c>
      <c r="AE2081">
        <v>959.62000000000012</v>
      </c>
      <c r="AF2081" t="s">
        <v>3461</v>
      </c>
      <c r="AG2081">
        <v>12</v>
      </c>
      <c r="AH2081">
        <v>75.46781</v>
      </c>
      <c r="AI2081">
        <v>1616</v>
      </c>
      <c r="AJ2081">
        <f t="shared" si="32"/>
        <v>1551.4817971666669</v>
      </c>
    </row>
    <row r="2082" spans="1:36" x14ac:dyDescent="0.3">
      <c r="A2082">
        <v>39075</v>
      </c>
      <c r="B2082" t="s">
        <v>690</v>
      </c>
      <c r="C2082" t="s">
        <v>3408</v>
      </c>
      <c r="D2082" t="s">
        <v>3462</v>
      </c>
      <c r="I2082" t="s">
        <v>3462</v>
      </c>
      <c r="J2082">
        <v>113</v>
      </c>
      <c r="K2082">
        <v>63.503999999999984</v>
      </c>
      <c r="L2082">
        <v>299.03327999999993</v>
      </c>
      <c r="P2082" t="s">
        <v>3462</v>
      </c>
      <c r="Q2082">
        <v>1</v>
      </c>
      <c r="R2082">
        <v>8.0246999999999993</v>
      </c>
      <c r="S2082">
        <v>43.06635</v>
      </c>
      <c r="T2082" t="s">
        <v>3462</v>
      </c>
      <c r="U2082">
        <v>9</v>
      </c>
      <c r="V2082">
        <v>23.8125</v>
      </c>
      <c r="W2082">
        <v>125.9205</v>
      </c>
      <c r="X2082" t="s">
        <v>3462</v>
      </c>
      <c r="Y2082">
        <v>14</v>
      </c>
      <c r="Z2082">
        <v>1573.1999999999998</v>
      </c>
      <c r="AA2082">
        <v>5045.5</v>
      </c>
      <c r="AB2082" t="s">
        <v>3462</v>
      </c>
      <c r="AC2082">
        <v>44</v>
      </c>
      <c r="AD2082">
        <v>227.59</v>
      </c>
      <c r="AE2082">
        <v>865.66</v>
      </c>
      <c r="AF2082" t="s">
        <v>3462</v>
      </c>
      <c r="AG2082">
        <v>35</v>
      </c>
      <c r="AH2082">
        <v>352.57795599999997</v>
      </c>
      <c r="AI2082">
        <v>4640</v>
      </c>
      <c r="AJ2082">
        <f t="shared" si="32"/>
        <v>4604.518759333333</v>
      </c>
    </row>
    <row r="2083" spans="1:36" x14ac:dyDescent="0.3">
      <c r="A2083">
        <v>39077</v>
      </c>
      <c r="B2083" t="s">
        <v>2173</v>
      </c>
      <c r="C2083" t="s">
        <v>3408</v>
      </c>
      <c r="D2083" t="s">
        <v>3463</v>
      </c>
      <c r="E2083" t="s">
        <v>3463</v>
      </c>
      <c r="F2083">
        <v>2</v>
      </c>
      <c r="G2083">
        <v>71.171350000000004</v>
      </c>
      <c r="H2083">
        <v>128.5676</v>
      </c>
      <c r="I2083" t="s">
        <v>3463</v>
      </c>
      <c r="J2083">
        <v>28</v>
      </c>
      <c r="K2083">
        <v>91.922000000000025</v>
      </c>
      <c r="L2083">
        <v>433.89749000000006</v>
      </c>
      <c r="P2083" t="s">
        <v>3463</v>
      </c>
      <c r="Q2083">
        <v>2</v>
      </c>
      <c r="R2083">
        <v>16.165700000000001</v>
      </c>
      <c r="S2083">
        <v>86.75685</v>
      </c>
      <c r="T2083" t="s">
        <v>3463</v>
      </c>
      <c r="U2083">
        <v>7</v>
      </c>
      <c r="V2083">
        <v>7.3125</v>
      </c>
      <c r="W2083">
        <v>38.668500000000002</v>
      </c>
      <c r="X2083" t="s">
        <v>3463</v>
      </c>
      <c r="Y2083">
        <v>7</v>
      </c>
      <c r="Z2083">
        <v>47.6</v>
      </c>
      <c r="AA2083">
        <v>152.1</v>
      </c>
      <c r="AB2083" t="s">
        <v>3463</v>
      </c>
      <c r="AC2083">
        <v>92</v>
      </c>
      <c r="AD2083">
        <v>725.84</v>
      </c>
      <c r="AE2083">
        <v>1981.63</v>
      </c>
      <c r="AF2083" t="s">
        <v>3463</v>
      </c>
      <c r="AG2083">
        <v>31</v>
      </c>
      <c r="AH2083">
        <v>127.77979500000001</v>
      </c>
      <c r="AI2083">
        <v>4046</v>
      </c>
      <c r="AJ2083">
        <f t="shared" si="32"/>
        <v>3490.6808614166671</v>
      </c>
    </row>
    <row r="2084" spans="1:36" x14ac:dyDescent="0.3">
      <c r="A2084">
        <v>39079</v>
      </c>
      <c r="B2084" t="s">
        <v>147</v>
      </c>
      <c r="C2084" t="s">
        <v>3408</v>
      </c>
      <c r="D2084" t="s">
        <v>3464</v>
      </c>
      <c r="I2084" t="s">
        <v>3464</v>
      </c>
      <c r="J2084">
        <v>14</v>
      </c>
      <c r="K2084">
        <v>48.024000000000008</v>
      </c>
      <c r="L2084">
        <v>226.13968</v>
      </c>
      <c r="P2084" t="s">
        <v>3464</v>
      </c>
      <c r="Q2084">
        <v>1</v>
      </c>
      <c r="R2084">
        <v>2.7911999999999999</v>
      </c>
      <c r="S2084">
        <v>14.9796</v>
      </c>
      <c r="T2084" t="s">
        <v>3464</v>
      </c>
      <c r="U2084">
        <v>1</v>
      </c>
      <c r="V2084">
        <v>2.4375</v>
      </c>
      <c r="W2084">
        <v>12.8895</v>
      </c>
      <c r="X2084" t="s">
        <v>3464</v>
      </c>
      <c r="Y2084">
        <v>3</v>
      </c>
      <c r="Z2084">
        <v>45.4</v>
      </c>
      <c r="AA2084">
        <v>145.4</v>
      </c>
      <c r="AB2084" t="s">
        <v>3464</v>
      </c>
      <c r="AC2084">
        <v>51</v>
      </c>
      <c r="AD2084">
        <v>514.17999999999995</v>
      </c>
      <c r="AE2084">
        <v>1277.75</v>
      </c>
      <c r="AF2084" t="s">
        <v>3464</v>
      </c>
      <c r="AG2084">
        <v>15</v>
      </c>
      <c r="AH2084">
        <v>30.101779999999998</v>
      </c>
      <c r="AI2084">
        <v>1953</v>
      </c>
      <c r="AJ2084">
        <f t="shared" si="32"/>
        <v>1976.9238170000001</v>
      </c>
    </row>
    <row r="2085" spans="1:36" x14ac:dyDescent="0.3">
      <c r="A2085">
        <v>39081</v>
      </c>
      <c r="B2085" t="s">
        <v>149</v>
      </c>
      <c r="C2085" t="s">
        <v>3408</v>
      </c>
      <c r="D2085" t="s">
        <v>3465</v>
      </c>
      <c r="E2085" t="s">
        <v>3465</v>
      </c>
      <c r="F2085">
        <v>4</v>
      </c>
      <c r="G2085">
        <v>89.925962999999996</v>
      </c>
      <c r="H2085">
        <v>162.4469</v>
      </c>
      <c r="I2085" t="s">
        <v>3465</v>
      </c>
      <c r="J2085">
        <v>28</v>
      </c>
      <c r="K2085">
        <v>167.34400000000002</v>
      </c>
      <c r="L2085">
        <v>898.23902999999996</v>
      </c>
      <c r="P2085" t="s">
        <v>3465</v>
      </c>
      <c r="Q2085">
        <v>4</v>
      </c>
      <c r="R2085">
        <v>65.128</v>
      </c>
      <c r="S2085">
        <v>349.524</v>
      </c>
      <c r="T2085" t="s">
        <v>3465</v>
      </c>
      <c r="U2085">
        <v>5</v>
      </c>
      <c r="V2085">
        <v>9.375</v>
      </c>
      <c r="W2085">
        <v>49.575000000000003</v>
      </c>
      <c r="X2085" t="s">
        <v>3465</v>
      </c>
      <c r="Y2085">
        <v>8</v>
      </c>
      <c r="Z2085">
        <v>64.099999999999994</v>
      </c>
      <c r="AA2085">
        <v>205.3</v>
      </c>
      <c r="AB2085" t="s">
        <v>3465</v>
      </c>
      <c r="AC2085">
        <v>125</v>
      </c>
      <c r="AD2085">
        <v>727.45</v>
      </c>
      <c r="AE2085">
        <v>2154.3500000000004</v>
      </c>
      <c r="AF2085" t="s">
        <v>3465</v>
      </c>
      <c r="AG2085">
        <v>32</v>
      </c>
      <c r="AH2085">
        <v>156.31795</v>
      </c>
      <c r="AI2085">
        <v>4608</v>
      </c>
      <c r="AJ2085">
        <f t="shared" si="32"/>
        <v>4460.1866810000001</v>
      </c>
    </row>
    <row r="2086" spans="1:36" x14ac:dyDescent="0.3">
      <c r="A2086">
        <v>39083</v>
      </c>
      <c r="B2086" t="s">
        <v>1337</v>
      </c>
      <c r="C2086" t="s">
        <v>3408</v>
      </c>
      <c r="D2086" t="s">
        <v>3466</v>
      </c>
      <c r="E2086" t="s">
        <v>3466</v>
      </c>
      <c r="F2086">
        <v>1</v>
      </c>
      <c r="G2086">
        <v>2.4044370000000002</v>
      </c>
      <c r="H2086">
        <v>4.3434999999999997</v>
      </c>
      <c r="I2086" t="s">
        <v>3466</v>
      </c>
      <c r="J2086">
        <v>27</v>
      </c>
      <c r="K2086">
        <v>117.14400000000001</v>
      </c>
      <c r="L2086">
        <v>613.81020999999998</v>
      </c>
      <c r="P2086" t="s">
        <v>3466</v>
      </c>
      <c r="Q2086">
        <v>1</v>
      </c>
      <c r="R2086">
        <v>12.9093</v>
      </c>
      <c r="S2086">
        <v>69.280649999999994</v>
      </c>
      <c r="T2086" t="s">
        <v>3466</v>
      </c>
      <c r="U2086">
        <v>9</v>
      </c>
      <c r="V2086">
        <v>12.75</v>
      </c>
      <c r="W2086">
        <v>67.422000000000011</v>
      </c>
      <c r="X2086" t="s">
        <v>3466</v>
      </c>
      <c r="Y2086">
        <v>7</v>
      </c>
      <c r="Z2086">
        <v>57.6</v>
      </c>
      <c r="AA2086">
        <v>184.7</v>
      </c>
      <c r="AB2086" t="s">
        <v>3466</v>
      </c>
      <c r="AC2086">
        <v>76</v>
      </c>
      <c r="AD2086">
        <v>811.58999999999992</v>
      </c>
      <c r="AE2086">
        <v>1786.02</v>
      </c>
      <c r="AF2086" t="s">
        <v>3466</v>
      </c>
      <c r="AG2086">
        <v>30</v>
      </c>
      <c r="AH2086">
        <v>175.128151</v>
      </c>
      <c r="AI2086">
        <v>4187</v>
      </c>
      <c r="AJ2086">
        <f t="shared" si="32"/>
        <v>3394.9095819166669</v>
      </c>
    </row>
    <row r="2087" spans="1:36" x14ac:dyDescent="0.3">
      <c r="A2087">
        <v>39085</v>
      </c>
      <c r="B2087" t="s">
        <v>408</v>
      </c>
      <c r="C2087" t="s">
        <v>3408</v>
      </c>
      <c r="D2087" t="s">
        <v>3467</v>
      </c>
      <c r="I2087" t="s">
        <v>3467</v>
      </c>
      <c r="J2087">
        <v>76</v>
      </c>
      <c r="K2087">
        <v>419.44099999999997</v>
      </c>
      <c r="L2087">
        <v>2125.0322600000004</v>
      </c>
      <c r="P2087" t="s">
        <v>3467</v>
      </c>
      <c r="Q2087">
        <v>3</v>
      </c>
      <c r="R2087">
        <v>65.244299999999996</v>
      </c>
      <c r="S2087">
        <v>350.14814999999999</v>
      </c>
      <c r="T2087" t="s">
        <v>3467</v>
      </c>
      <c r="U2087">
        <v>33</v>
      </c>
      <c r="V2087">
        <v>104.625</v>
      </c>
      <c r="W2087">
        <v>553.25700000000006</v>
      </c>
      <c r="X2087" t="s">
        <v>3467</v>
      </c>
      <c r="Y2087">
        <v>30</v>
      </c>
      <c r="Z2087">
        <v>671.5</v>
      </c>
      <c r="AA2087">
        <v>2153.4</v>
      </c>
      <c r="AB2087" t="s">
        <v>3467</v>
      </c>
      <c r="AC2087">
        <v>478</v>
      </c>
      <c r="AD2087">
        <v>5418.9</v>
      </c>
      <c r="AE2087">
        <v>12728.030000000002</v>
      </c>
      <c r="AF2087" t="s">
        <v>3467</v>
      </c>
      <c r="AG2087">
        <v>124</v>
      </c>
      <c r="AH2087">
        <v>308.26397399999996</v>
      </c>
      <c r="AI2087">
        <v>15660</v>
      </c>
      <c r="AJ2087">
        <f t="shared" si="32"/>
        <v>19533.681855833336</v>
      </c>
    </row>
    <row r="2088" spans="1:36" x14ac:dyDescent="0.3">
      <c r="A2088">
        <v>39087</v>
      </c>
      <c r="B2088" t="s">
        <v>155</v>
      </c>
      <c r="C2088" t="s">
        <v>3408</v>
      </c>
      <c r="D2088" t="s">
        <v>3468</v>
      </c>
      <c r="I2088" t="s">
        <v>3468</v>
      </c>
      <c r="J2088">
        <v>27</v>
      </c>
      <c r="K2088">
        <v>106.07299999999999</v>
      </c>
      <c r="L2088">
        <v>527.27649000000008</v>
      </c>
      <c r="P2088" t="s">
        <v>3468</v>
      </c>
      <c r="Q2088">
        <v>1</v>
      </c>
      <c r="R2088">
        <v>0.9304</v>
      </c>
      <c r="S2088">
        <v>4.9931999999999999</v>
      </c>
      <c r="T2088" t="s">
        <v>3468</v>
      </c>
      <c r="U2088">
        <v>6</v>
      </c>
      <c r="V2088">
        <v>20.4375</v>
      </c>
      <c r="W2088">
        <v>108.0735</v>
      </c>
      <c r="X2088" t="s">
        <v>3468</v>
      </c>
      <c r="Y2088">
        <v>3</v>
      </c>
      <c r="Z2088">
        <v>7.1999999999999993</v>
      </c>
      <c r="AA2088">
        <v>23.1</v>
      </c>
      <c r="AB2088" t="s">
        <v>3468</v>
      </c>
      <c r="AC2088">
        <v>81</v>
      </c>
      <c r="AD2088">
        <v>684.06999999999994</v>
      </c>
      <c r="AE2088">
        <v>1710.5500000000002</v>
      </c>
      <c r="AF2088" t="s">
        <v>3468</v>
      </c>
      <c r="AG2088">
        <v>24</v>
      </c>
      <c r="AH2088">
        <v>44.125455000000002</v>
      </c>
      <c r="AI2088">
        <v>2874</v>
      </c>
      <c r="AJ2088">
        <f t="shared" si="32"/>
        <v>2775.2664597500002</v>
      </c>
    </row>
    <row r="2089" spans="1:36" x14ac:dyDescent="0.3">
      <c r="A2089">
        <v>39089</v>
      </c>
      <c r="B2089" t="s">
        <v>3469</v>
      </c>
      <c r="C2089" t="s">
        <v>3408</v>
      </c>
      <c r="D2089" t="s">
        <v>3470</v>
      </c>
      <c r="I2089" t="s">
        <v>3470</v>
      </c>
      <c r="J2089">
        <v>66</v>
      </c>
      <c r="K2089">
        <v>351.19900000000001</v>
      </c>
      <c r="L2089">
        <v>1781.1776450000002</v>
      </c>
      <c r="P2089" t="s">
        <v>3470</v>
      </c>
      <c r="Q2089">
        <v>3</v>
      </c>
      <c r="R2089">
        <v>30.470599999999997</v>
      </c>
      <c r="S2089">
        <v>163.5273</v>
      </c>
      <c r="T2089" t="s">
        <v>3470</v>
      </c>
      <c r="U2089">
        <v>24</v>
      </c>
      <c r="V2089">
        <v>60.375</v>
      </c>
      <c r="W2089">
        <v>319.26299999999998</v>
      </c>
      <c r="X2089" t="s">
        <v>3470</v>
      </c>
      <c r="Y2089">
        <v>20</v>
      </c>
      <c r="Z2089">
        <v>79.2</v>
      </c>
      <c r="AA2089">
        <v>253.5</v>
      </c>
      <c r="AB2089" t="s">
        <v>3470</v>
      </c>
      <c r="AC2089">
        <v>293</v>
      </c>
      <c r="AD2089">
        <v>3121.2200000000003</v>
      </c>
      <c r="AE2089">
        <v>7139.16</v>
      </c>
      <c r="AF2089" t="s">
        <v>3470</v>
      </c>
      <c r="AG2089">
        <v>89</v>
      </c>
      <c r="AH2089">
        <v>199.928348</v>
      </c>
      <c r="AI2089">
        <v>11957</v>
      </c>
      <c r="AJ2089">
        <f t="shared" si="32"/>
        <v>11577.352695</v>
      </c>
    </row>
    <row r="2090" spans="1:36" x14ac:dyDescent="0.3">
      <c r="A2090">
        <v>39091</v>
      </c>
      <c r="B2090" t="s">
        <v>284</v>
      </c>
      <c r="C2090" t="s">
        <v>3408</v>
      </c>
      <c r="D2090" t="s">
        <v>3471</v>
      </c>
      <c r="E2090" t="s">
        <v>3471</v>
      </c>
      <c r="F2090">
        <v>1</v>
      </c>
      <c r="G2090">
        <v>3.8471000000000002</v>
      </c>
      <c r="H2090">
        <v>6.9496000000000002</v>
      </c>
      <c r="I2090" t="s">
        <v>3471</v>
      </c>
      <c r="J2090">
        <v>13</v>
      </c>
      <c r="K2090">
        <v>60.902999999999992</v>
      </c>
      <c r="L2090">
        <v>286.78546</v>
      </c>
      <c r="P2090" t="s">
        <v>3471</v>
      </c>
      <c r="Q2090">
        <v>1</v>
      </c>
      <c r="R2090">
        <v>13.374499999999999</v>
      </c>
      <c r="S2090">
        <v>71.777249999999995</v>
      </c>
      <c r="T2090" t="s">
        <v>3471</v>
      </c>
      <c r="U2090">
        <v>3</v>
      </c>
      <c r="V2090">
        <v>4.5</v>
      </c>
      <c r="W2090">
        <v>23.795999999999999</v>
      </c>
      <c r="X2090" t="s">
        <v>3471</v>
      </c>
      <c r="Y2090">
        <v>3</v>
      </c>
      <c r="Z2090">
        <v>95.300000000000011</v>
      </c>
      <c r="AA2090">
        <v>305.7</v>
      </c>
      <c r="AB2090" t="s">
        <v>3471</v>
      </c>
      <c r="AC2090">
        <v>75</v>
      </c>
      <c r="AD2090">
        <v>587.09999999999991</v>
      </c>
      <c r="AE2090">
        <v>1639.7</v>
      </c>
      <c r="AF2090" t="s">
        <v>3471</v>
      </c>
      <c r="AG2090">
        <v>27</v>
      </c>
      <c r="AH2090">
        <v>63.201619999999998</v>
      </c>
      <c r="AI2090">
        <v>3630</v>
      </c>
      <c r="AJ2090">
        <f t="shared" si="32"/>
        <v>2959.4798806666668</v>
      </c>
    </row>
    <row r="2091" spans="1:36" x14ac:dyDescent="0.3">
      <c r="A2091">
        <v>39093</v>
      </c>
      <c r="B2091" t="s">
        <v>3472</v>
      </c>
      <c r="C2091" t="s">
        <v>3408</v>
      </c>
      <c r="D2091" t="s">
        <v>3473</v>
      </c>
      <c r="E2091" t="s">
        <v>3473</v>
      </c>
      <c r="F2091">
        <v>10</v>
      </c>
      <c r="G2091">
        <v>498.19944899999996</v>
      </c>
      <c r="H2091">
        <v>899.97320000000002</v>
      </c>
      <c r="I2091" t="s">
        <v>3473</v>
      </c>
      <c r="J2091">
        <v>114</v>
      </c>
      <c r="K2091">
        <v>588.04699999999991</v>
      </c>
      <c r="L2091">
        <v>2992.478970000001</v>
      </c>
      <c r="P2091" t="s">
        <v>3473</v>
      </c>
      <c r="Q2091">
        <v>5</v>
      </c>
      <c r="R2091">
        <v>97.691999999999993</v>
      </c>
      <c r="S2091">
        <v>524.28600000000006</v>
      </c>
      <c r="T2091" t="s">
        <v>3473</v>
      </c>
      <c r="U2091">
        <v>25</v>
      </c>
      <c r="V2091">
        <v>42</v>
      </c>
      <c r="W2091">
        <v>222.09599999999995</v>
      </c>
      <c r="X2091" t="s">
        <v>3473</v>
      </c>
      <c r="Y2091">
        <v>29</v>
      </c>
      <c r="Z2091">
        <v>284.3</v>
      </c>
      <c r="AA2091">
        <v>911.59999999999991</v>
      </c>
      <c r="AB2091" t="s">
        <v>3473</v>
      </c>
      <c r="AC2091">
        <v>453</v>
      </c>
      <c r="AD2091">
        <v>4307.82</v>
      </c>
      <c r="AE2091">
        <v>10486.280000000006</v>
      </c>
      <c r="AF2091" t="s">
        <v>3473</v>
      </c>
      <c r="AG2091">
        <v>138</v>
      </c>
      <c r="AH2091">
        <v>492.09053000000006</v>
      </c>
      <c r="AI2091">
        <v>16985</v>
      </c>
      <c r="AJ2091">
        <f t="shared" si="32"/>
        <v>17853.97307833334</v>
      </c>
    </row>
    <row r="2092" spans="1:36" x14ac:dyDescent="0.3">
      <c r="A2092">
        <v>39095</v>
      </c>
      <c r="B2092" t="s">
        <v>1124</v>
      </c>
      <c r="C2092" t="s">
        <v>3408</v>
      </c>
      <c r="D2092" t="s">
        <v>3474</v>
      </c>
      <c r="E2092" t="s">
        <v>3474</v>
      </c>
      <c r="F2092">
        <v>6</v>
      </c>
      <c r="G2092">
        <v>302.47823599999998</v>
      </c>
      <c r="H2092">
        <v>546.41229999999996</v>
      </c>
      <c r="I2092" t="s">
        <v>3474</v>
      </c>
      <c r="J2092">
        <v>180</v>
      </c>
      <c r="K2092">
        <v>1010.0329999999999</v>
      </c>
      <c r="L2092">
        <v>5143.6149699999987</v>
      </c>
      <c r="P2092" t="s">
        <v>3474</v>
      </c>
      <c r="Q2092">
        <v>12</v>
      </c>
      <c r="R2092">
        <v>390.41910000000001</v>
      </c>
      <c r="S2092">
        <v>2095.2715499999999</v>
      </c>
      <c r="T2092" t="s">
        <v>3474</v>
      </c>
      <c r="U2092">
        <v>62</v>
      </c>
      <c r="V2092">
        <v>275.4375</v>
      </c>
      <c r="W2092">
        <v>1456.5134999999998</v>
      </c>
      <c r="X2092" t="s">
        <v>3474</v>
      </c>
      <c r="Y2092">
        <v>56</v>
      </c>
      <c r="Z2092">
        <v>906.7</v>
      </c>
      <c r="AA2092">
        <v>2907.2</v>
      </c>
      <c r="AB2092" t="s">
        <v>3474</v>
      </c>
      <c r="AC2092">
        <v>908</v>
      </c>
      <c r="AD2092">
        <v>10373.91</v>
      </c>
      <c r="AE2092">
        <v>23173.12999999999</v>
      </c>
      <c r="AF2092" t="s">
        <v>3474</v>
      </c>
      <c r="AG2092">
        <v>244</v>
      </c>
      <c r="AH2092">
        <v>941.13051299999984</v>
      </c>
      <c r="AI2092">
        <v>32733</v>
      </c>
      <c r="AJ2092">
        <f t="shared" si="32"/>
        <v>39484.543759249987</v>
      </c>
    </row>
    <row r="2093" spans="1:36" x14ac:dyDescent="0.3">
      <c r="A2093">
        <v>39097</v>
      </c>
      <c r="B2093" t="s">
        <v>165</v>
      </c>
      <c r="C2093" t="s">
        <v>3408</v>
      </c>
      <c r="D2093" t="s">
        <v>3475</v>
      </c>
      <c r="E2093" t="s">
        <v>3475</v>
      </c>
      <c r="F2093">
        <v>3</v>
      </c>
      <c r="G2093">
        <v>468.86531200000002</v>
      </c>
      <c r="H2093">
        <v>846.98250000000007</v>
      </c>
      <c r="I2093" t="s">
        <v>3475</v>
      </c>
      <c r="J2093">
        <v>19</v>
      </c>
      <c r="K2093">
        <v>64.871999999999986</v>
      </c>
      <c r="L2093">
        <v>306.41734499999995</v>
      </c>
      <c r="P2093" t="s">
        <v>3475</v>
      </c>
      <c r="Q2093">
        <v>1</v>
      </c>
      <c r="R2093">
        <v>10.9322</v>
      </c>
      <c r="S2093">
        <v>58.670099999999998</v>
      </c>
      <c r="T2093" t="s">
        <v>3475</v>
      </c>
      <c r="U2093">
        <v>5</v>
      </c>
      <c r="V2093">
        <v>25.125</v>
      </c>
      <c r="W2093">
        <v>132.86099999999999</v>
      </c>
      <c r="X2093" t="s">
        <v>3475</v>
      </c>
      <c r="Y2093">
        <v>5</v>
      </c>
      <c r="Z2093">
        <v>724.19999999999993</v>
      </c>
      <c r="AA2093">
        <v>2322.7999999999997</v>
      </c>
      <c r="AB2093" t="s">
        <v>3475</v>
      </c>
      <c r="AC2093">
        <v>63</v>
      </c>
      <c r="AD2093">
        <v>497.99</v>
      </c>
      <c r="AE2093">
        <v>1346.0500000000002</v>
      </c>
      <c r="AF2093" t="s">
        <v>3475</v>
      </c>
      <c r="AG2093">
        <v>25</v>
      </c>
      <c r="AH2093">
        <v>86.088549</v>
      </c>
      <c r="AI2093">
        <v>3369</v>
      </c>
      <c r="AJ2093">
        <f t="shared" si="32"/>
        <v>3775.4353479166666</v>
      </c>
    </row>
    <row r="2094" spans="1:36" x14ac:dyDescent="0.3">
      <c r="A2094">
        <v>39099</v>
      </c>
      <c r="B2094" t="s">
        <v>3476</v>
      </c>
      <c r="C2094" t="s">
        <v>3408</v>
      </c>
      <c r="D2094" t="s">
        <v>3477</v>
      </c>
      <c r="E2094" t="s">
        <v>3477</v>
      </c>
      <c r="F2094">
        <v>3</v>
      </c>
      <c r="G2094">
        <v>66.843361999999999</v>
      </c>
      <c r="H2094">
        <v>120.74930000000001</v>
      </c>
      <c r="I2094" t="s">
        <v>3477</v>
      </c>
      <c r="J2094">
        <v>86</v>
      </c>
      <c r="K2094">
        <v>451.25400000000002</v>
      </c>
      <c r="L2094">
        <v>2324.4941200000003</v>
      </c>
      <c r="P2094" t="s">
        <v>3477</v>
      </c>
      <c r="Q2094">
        <v>9</v>
      </c>
      <c r="R2094">
        <v>173.86849999999998</v>
      </c>
      <c r="S2094">
        <v>933.10424999999998</v>
      </c>
      <c r="T2094" t="s">
        <v>3477</v>
      </c>
      <c r="U2094">
        <v>41</v>
      </c>
      <c r="V2094">
        <v>88.5</v>
      </c>
      <c r="W2094">
        <v>467.98799999999994</v>
      </c>
      <c r="X2094" t="s">
        <v>3477</v>
      </c>
      <c r="Y2094">
        <v>34</v>
      </c>
      <c r="Z2094">
        <v>320.70000000000005</v>
      </c>
      <c r="AA2094">
        <v>1028.8</v>
      </c>
      <c r="AB2094" t="s">
        <v>3477</v>
      </c>
      <c r="AC2094">
        <v>491</v>
      </c>
      <c r="AD2094">
        <v>4411.720000000003</v>
      </c>
      <c r="AE2094">
        <v>10984.690000000002</v>
      </c>
      <c r="AF2094" t="s">
        <v>3477</v>
      </c>
      <c r="AG2094">
        <v>172</v>
      </c>
      <c r="AH2094">
        <v>966.46890399999995</v>
      </c>
      <c r="AI2094">
        <v>22681</v>
      </c>
      <c r="AJ2094">
        <f t="shared" si="32"/>
        <v>20168.011863333337</v>
      </c>
    </row>
    <row r="2095" spans="1:36" x14ac:dyDescent="0.3">
      <c r="A2095">
        <v>39101</v>
      </c>
      <c r="B2095" t="s">
        <v>169</v>
      </c>
      <c r="C2095" t="s">
        <v>3408</v>
      </c>
      <c r="D2095" t="s">
        <v>3478</v>
      </c>
      <c r="E2095" t="s">
        <v>3478</v>
      </c>
      <c r="F2095">
        <v>7</v>
      </c>
      <c r="G2095">
        <v>581.873875</v>
      </c>
      <c r="H2095">
        <v>1051.1270000000002</v>
      </c>
      <c r="I2095" t="s">
        <v>3478</v>
      </c>
      <c r="J2095">
        <v>29</v>
      </c>
      <c r="K2095">
        <v>146.602</v>
      </c>
      <c r="L2095">
        <v>748.96484000000009</v>
      </c>
      <c r="P2095" t="s">
        <v>3478</v>
      </c>
      <c r="Q2095">
        <v>1</v>
      </c>
      <c r="R2095">
        <v>31.401</v>
      </c>
      <c r="S2095">
        <v>168.5205</v>
      </c>
      <c r="T2095" t="s">
        <v>3478</v>
      </c>
      <c r="U2095">
        <v>7</v>
      </c>
      <c r="V2095">
        <v>26.0625</v>
      </c>
      <c r="W2095">
        <v>137.8185</v>
      </c>
      <c r="X2095" t="s">
        <v>3478</v>
      </c>
      <c r="Y2095">
        <v>6</v>
      </c>
      <c r="Z2095">
        <v>2846.5</v>
      </c>
      <c r="AA2095">
        <v>9129.6</v>
      </c>
      <c r="AB2095" t="s">
        <v>3478</v>
      </c>
      <c r="AC2095">
        <v>83</v>
      </c>
      <c r="AD2095">
        <v>1193.26</v>
      </c>
      <c r="AE2095">
        <v>2358.5600000000004</v>
      </c>
      <c r="AF2095" t="s">
        <v>3478</v>
      </c>
      <c r="AG2095">
        <v>27</v>
      </c>
      <c r="AH2095">
        <v>29.839874999999996</v>
      </c>
      <c r="AI2095">
        <v>3569</v>
      </c>
      <c r="AJ2095">
        <f t="shared" si="32"/>
        <v>8234.1882255833334</v>
      </c>
    </row>
    <row r="2096" spans="1:36" x14ac:dyDescent="0.3">
      <c r="A2096">
        <v>39103</v>
      </c>
      <c r="B2096" t="s">
        <v>3479</v>
      </c>
      <c r="C2096" t="s">
        <v>3408</v>
      </c>
      <c r="D2096" t="s">
        <v>3480</v>
      </c>
      <c r="I2096" t="s">
        <v>3480</v>
      </c>
      <c r="J2096">
        <v>56</v>
      </c>
      <c r="K2096">
        <v>253.88099999999997</v>
      </c>
      <c r="L2096">
        <v>1199.6704850000001</v>
      </c>
      <c r="P2096" t="s">
        <v>3480</v>
      </c>
      <c r="Q2096">
        <v>3</v>
      </c>
      <c r="R2096">
        <v>28.028300000000002</v>
      </c>
      <c r="S2096">
        <v>150.42015000000001</v>
      </c>
      <c r="T2096" t="s">
        <v>3480</v>
      </c>
      <c r="U2096">
        <v>31</v>
      </c>
      <c r="V2096">
        <v>53.8125</v>
      </c>
      <c r="W2096">
        <v>284.56050000000005</v>
      </c>
      <c r="X2096" t="s">
        <v>3480</v>
      </c>
      <c r="Y2096">
        <v>26</v>
      </c>
      <c r="Z2096">
        <v>423.8</v>
      </c>
      <c r="AA2096">
        <v>1359.5</v>
      </c>
      <c r="AB2096" t="s">
        <v>3480</v>
      </c>
      <c r="AC2096">
        <v>276</v>
      </c>
      <c r="AD2096">
        <v>2690.0499999999993</v>
      </c>
      <c r="AE2096">
        <v>6380.5599999999995</v>
      </c>
      <c r="AF2096" t="s">
        <v>3480</v>
      </c>
      <c r="AG2096">
        <v>103</v>
      </c>
      <c r="AH2096">
        <v>291.852394</v>
      </c>
      <c r="AI2096">
        <v>14652</v>
      </c>
      <c r="AJ2096">
        <f t="shared" si="32"/>
        <v>11687.193750833332</v>
      </c>
    </row>
    <row r="2097" spans="1:36" x14ac:dyDescent="0.3">
      <c r="A2097">
        <v>39105</v>
      </c>
      <c r="B2097" t="s">
        <v>3481</v>
      </c>
      <c r="C2097" t="s">
        <v>3408</v>
      </c>
      <c r="D2097" t="s">
        <v>3482</v>
      </c>
      <c r="I2097" t="s">
        <v>3482</v>
      </c>
      <c r="J2097">
        <v>9</v>
      </c>
      <c r="K2097">
        <v>30.465</v>
      </c>
      <c r="L2097">
        <v>143.45629999999997</v>
      </c>
      <c r="X2097" t="s">
        <v>3482</v>
      </c>
      <c r="Y2097">
        <v>1</v>
      </c>
      <c r="Z2097">
        <v>90.2</v>
      </c>
      <c r="AA2097">
        <v>289.3</v>
      </c>
      <c r="AB2097" t="s">
        <v>3482</v>
      </c>
      <c r="AC2097">
        <v>24</v>
      </c>
      <c r="AD2097">
        <v>151.88</v>
      </c>
      <c r="AE2097">
        <v>422.83000000000004</v>
      </c>
      <c r="AF2097" t="s">
        <v>3482</v>
      </c>
      <c r="AG2097">
        <v>9</v>
      </c>
      <c r="AH2097">
        <v>18.07019</v>
      </c>
      <c r="AI2097">
        <v>1113</v>
      </c>
      <c r="AJ2097">
        <f t="shared" si="32"/>
        <v>901.66606749999994</v>
      </c>
    </row>
    <row r="2098" spans="1:36" x14ac:dyDescent="0.3">
      <c r="A2098">
        <v>39107</v>
      </c>
      <c r="B2098" t="s">
        <v>1369</v>
      </c>
      <c r="C2098" t="s">
        <v>3408</v>
      </c>
      <c r="D2098" t="s">
        <v>3483</v>
      </c>
      <c r="I2098" t="s">
        <v>3483</v>
      </c>
      <c r="J2098">
        <v>21</v>
      </c>
      <c r="K2098">
        <v>87.182000000000016</v>
      </c>
      <c r="L2098">
        <v>430.5132000000001</v>
      </c>
      <c r="P2098" t="s">
        <v>3483</v>
      </c>
      <c r="Q2098">
        <v>1</v>
      </c>
      <c r="R2098">
        <v>10.234400000000001</v>
      </c>
      <c r="S2098">
        <v>54.925199999999997</v>
      </c>
      <c r="T2098" t="s">
        <v>3483</v>
      </c>
      <c r="U2098">
        <v>6</v>
      </c>
      <c r="V2098">
        <v>10.125</v>
      </c>
      <c r="W2098">
        <v>53.540999999999997</v>
      </c>
      <c r="X2098" t="s">
        <v>3483</v>
      </c>
      <c r="Y2098">
        <v>13</v>
      </c>
      <c r="Z2098">
        <v>517.5</v>
      </c>
      <c r="AA2098">
        <v>1660</v>
      </c>
      <c r="AB2098" t="s">
        <v>3483</v>
      </c>
      <c r="AC2098">
        <v>58</v>
      </c>
      <c r="AD2098">
        <v>525.28</v>
      </c>
      <c r="AE2098">
        <v>1379.07</v>
      </c>
      <c r="AF2098" t="s">
        <v>3483</v>
      </c>
      <c r="AG2098">
        <v>24</v>
      </c>
      <c r="AH2098">
        <v>97.218176</v>
      </c>
      <c r="AI2098">
        <v>3160</v>
      </c>
      <c r="AJ2098">
        <f t="shared" si="32"/>
        <v>3240.5067573333331</v>
      </c>
    </row>
    <row r="2099" spans="1:36" x14ac:dyDescent="0.3">
      <c r="A2099">
        <v>39109</v>
      </c>
      <c r="B2099" t="s">
        <v>1495</v>
      </c>
      <c r="C2099" t="s">
        <v>3408</v>
      </c>
      <c r="D2099" t="s">
        <v>3484</v>
      </c>
      <c r="E2099" t="s">
        <v>3484</v>
      </c>
      <c r="F2099">
        <v>1</v>
      </c>
      <c r="G2099">
        <v>16.831063</v>
      </c>
      <c r="H2099">
        <v>30.404499999999999</v>
      </c>
      <c r="I2099" t="s">
        <v>3484</v>
      </c>
      <c r="J2099">
        <v>46</v>
      </c>
      <c r="K2099">
        <v>193.06899999999999</v>
      </c>
      <c r="L2099">
        <v>971.27277000000015</v>
      </c>
      <c r="P2099" t="s">
        <v>3484</v>
      </c>
      <c r="Q2099">
        <v>1</v>
      </c>
      <c r="R2099">
        <v>22.445900000000002</v>
      </c>
      <c r="S2099">
        <v>120.46095</v>
      </c>
      <c r="T2099" t="s">
        <v>3484</v>
      </c>
      <c r="U2099">
        <v>16</v>
      </c>
      <c r="V2099">
        <v>52.6875</v>
      </c>
      <c r="W2099">
        <v>278.61150000000004</v>
      </c>
      <c r="X2099" t="s">
        <v>3484</v>
      </c>
      <c r="Y2099">
        <v>8</v>
      </c>
      <c r="Z2099">
        <v>585.79999999999995</v>
      </c>
      <c r="AA2099">
        <v>1879</v>
      </c>
      <c r="AB2099" t="s">
        <v>3484</v>
      </c>
      <c r="AC2099">
        <v>176</v>
      </c>
      <c r="AD2099">
        <v>2477.89</v>
      </c>
      <c r="AE2099">
        <v>4748.99</v>
      </c>
      <c r="AF2099" t="s">
        <v>3484</v>
      </c>
      <c r="AG2099">
        <v>46</v>
      </c>
      <c r="AH2099">
        <v>140.84499999999997</v>
      </c>
      <c r="AI2099">
        <v>5684</v>
      </c>
      <c r="AJ2099">
        <f t="shared" si="32"/>
        <v>7847.2944145000001</v>
      </c>
    </row>
    <row r="2100" spans="1:36" x14ac:dyDescent="0.3">
      <c r="A2100">
        <v>39111</v>
      </c>
      <c r="B2100" t="s">
        <v>175</v>
      </c>
      <c r="C2100" t="s">
        <v>3408</v>
      </c>
      <c r="D2100" t="s">
        <v>3485</v>
      </c>
      <c r="I2100" t="s">
        <v>3485</v>
      </c>
      <c r="J2100">
        <v>9</v>
      </c>
      <c r="K2100">
        <v>18.864000000000001</v>
      </c>
      <c r="L2100">
        <v>88.828479999999999</v>
      </c>
      <c r="AB2100" t="s">
        <v>3485</v>
      </c>
      <c r="AC2100">
        <v>17</v>
      </c>
      <c r="AD2100">
        <v>54.75</v>
      </c>
      <c r="AE2100">
        <v>234.21999999999997</v>
      </c>
      <c r="AF2100" t="s">
        <v>3485</v>
      </c>
      <c r="AG2100">
        <v>6</v>
      </c>
      <c r="AH2100">
        <v>4.4362000000000004</v>
      </c>
      <c r="AI2100">
        <v>798</v>
      </c>
      <c r="AJ2100">
        <f t="shared" si="32"/>
        <v>477.90604199999996</v>
      </c>
    </row>
    <row r="2101" spans="1:36" x14ac:dyDescent="0.3">
      <c r="A2101">
        <v>39113</v>
      </c>
      <c r="B2101" t="s">
        <v>177</v>
      </c>
      <c r="C2101" t="s">
        <v>3408</v>
      </c>
      <c r="D2101" t="s">
        <v>3486</v>
      </c>
      <c r="E2101" t="s">
        <v>3486</v>
      </c>
      <c r="F2101">
        <v>3</v>
      </c>
      <c r="G2101">
        <v>127.43518699999998</v>
      </c>
      <c r="H2101">
        <v>230.20550000000003</v>
      </c>
      <c r="I2101" t="s">
        <v>3486</v>
      </c>
      <c r="J2101">
        <v>202</v>
      </c>
      <c r="K2101">
        <v>1118.1129999999996</v>
      </c>
      <c r="L2101">
        <v>5762.3227350000006</v>
      </c>
      <c r="M2101" t="s">
        <v>3486</v>
      </c>
      <c r="N2101">
        <v>1</v>
      </c>
      <c r="O2101">
        <v>113.3935</v>
      </c>
      <c r="P2101" t="s">
        <v>3486</v>
      </c>
      <c r="Q2101">
        <v>17</v>
      </c>
      <c r="R2101">
        <v>402.16539999999998</v>
      </c>
      <c r="S2101">
        <v>2158.3107</v>
      </c>
      <c r="T2101" t="s">
        <v>3486</v>
      </c>
      <c r="U2101">
        <v>85</v>
      </c>
      <c r="V2101">
        <v>294.1875</v>
      </c>
      <c r="W2101">
        <v>1555.6634999999999</v>
      </c>
      <c r="X2101" t="s">
        <v>3486</v>
      </c>
      <c r="Y2101">
        <v>61</v>
      </c>
      <c r="Z2101">
        <v>2411.1999999999998</v>
      </c>
      <c r="AA2101">
        <v>7732.5</v>
      </c>
      <c r="AB2101" t="s">
        <v>3486</v>
      </c>
      <c r="AC2101">
        <v>949</v>
      </c>
      <c r="AD2101">
        <v>12472.900000000001</v>
      </c>
      <c r="AE2101">
        <v>27796.539999999994</v>
      </c>
      <c r="AF2101" t="s">
        <v>3486</v>
      </c>
      <c r="AG2101">
        <v>278</v>
      </c>
      <c r="AH2101">
        <v>831.12169200000005</v>
      </c>
      <c r="AI2101">
        <v>37910</v>
      </c>
      <c r="AJ2101">
        <f t="shared" si="32"/>
        <v>47954.730693833335</v>
      </c>
    </row>
    <row r="2102" spans="1:36" x14ac:dyDescent="0.3">
      <c r="A2102">
        <v>39115</v>
      </c>
      <c r="B2102" t="s">
        <v>179</v>
      </c>
      <c r="C2102" t="s">
        <v>3408</v>
      </c>
      <c r="D2102" t="s">
        <v>3487</v>
      </c>
      <c r="I2102" t="s">
        <v>3487</v>
      </c>
      <c r="J2102">
        <v>5</v>
      </c>
      <c r="K2102">
        <v>17.585999999999999</v>
      </c>
      <c r="L2102">
        <v>82.810519999999997</v>
      </c>
      <c r="T2102" t="s">
        <v>3487</v>
      </c>
      <c r="U2102">
        <v>1</v>
      </c>
      <c r="V2102">
        <v>1.3125</v>
      </c>
      <c r="W2102">
        <v>6.9405000000000001</v>
      </c>
      <c r="X2102" t="s">
        <v>3487</v>
      </c>
      <c r="Y2102">
        <v>2</v>
      </c>
      <c r="Z2102">
        <v>12.9</v>
      </c>
      <c r="AA2102">
        <v>41.2</v>
      </c>
      <c r="AB2102" t="s">
        <v>3487</v>
      </c>
      <c r="AC2102">
        <v>13</v>
      </c>
      <c r="AD2102">
        <v>54.120000000000005</v>
      </c>
      <c r="AE2102">
        <v>195.81</v>
      </c>
      <c r="AF2102" t="s">
        <v>3487</v>
      </c>
      <c r="AG2102">
        <v>5</v>
      </c>
      <c r="AH2102">
        <v>5.7965200000000001</v>
      </c>
      <c r="AI2102">
        <v>585</v>
      </c>
      <c r="AJ2102">
        <f t="shared" si="32"/>
        <v>405.82757133333337</v>
      </c>
    </row>
    <row r="2103" spans="1:36" x14ac:dyDescent="0.3">
      <c r="A2103">
        <v>39117</v>
      </c>
      <c r="B2103" t="s">
        <v>3488</v>
      </c>
      <c r="C2103" t="s">
        <v>3408</v>
      </c>
      <c r="D2103" t="s">
        <v>3489</v>
      </c>
      <c r="E2103" t="s">
        <v>3489</v>
      </c>
      <c r="F2103">
        <v>1</v>
      </c>
      <c r="G2103">
        <v>24.044374999999999</v>
      </c>
      <c r="H2103">
        <v>43.435000000000002</v>
      </c>
      <c r="I2103" t="s">
        <v>3489</v>
      </c>
      <c r="J2103">
        <v>14</v>
      </c>
      <c r="K2103">
        <v>49.716000000000008</v>
      </c>
      <c r="L2103">
        <v>234.10712000000001</v>
      </c>
      <c r="P2103" t="s">
        <v>3489</v>
      </c>
      <c r="Q2103">
        <v>1</v>
      </c>
      <c r="R2103">
        <v>2.5586000000000002</v>
      </c>
      <c r="S2103">
        <v>13.731299999999999</v>
      </c>
      <c r="T2103" t="s">
        <v>3489</v>
      </c>
      <c r="U2103">
        <v>3</v>
      </c>
      <c r="V2103">
        <v>1.6875</v>
      </c>
      <c r="W2103">
        <v>8.9235000000000007</v>
      </c>
      <c r="X2103" t="s">
        <v>3489</v>
      </c>
      <c r="Y2103">
        <v>5</v>
      </c>
      <c r="Z2103">
        <v>25.1</v>
      </c>
      <c r="AA2103">
        <v>80.400000000000006</v>
      </c>
      <c r="AB2103" t="s">
        <v>3489</v>
      </c>
      <c r="AC2103">
        <v>38</v>
      </c>
      <c r="AD2103">
        <v>182.03000000000003</v>
      </c>
      <c r="AE2103">
        <v>801.79</v>
      </c>
      <c r="AF2103" t="s">
        <v>3489</v>
      </c>
      <c r="AG2103">
        <v>9</v>
      </c>
      <c r="AH2103">
        <v>7.2836449999999999</v>
      </c>
      <c r="AI2103">
        <v>1328</v>
      </c>
      <c r="AJ2103">
        <f t="shared" si="32"/>
        <v>1322.2314634166667</v>
      </c>
    </row>
    <row r="2104" spans="1:36" x14ac:dyDescent="0.3">
      <c r="A2104">
        <v>39119</v>
      </c>
      <c r="B2104" t="s">
        <v>3490</v>
      </c>
      <c r="C2104" t="s">
        <v>3408</v>
      </c>
      <c r="D2104" t="s">
        <v>3491</v>
      </c>
      <c r="E2104" t="s">
        <v>3491</v>
      </c>
      <c r="F2104">
        <v>1</v>
      </c>
      <c r="G2104">
        <v>23.082599999999999</v>
      </c>
      <c r="H2104">
        <v>41.697600000000001</v>
      </c>
      <c r="I2104" t="s">
        <v>3491</v>
      </c>
      <c r="J2104">
        <v>37</v>
      </c>
      <c r="K2104">
        <v>205.56099999999998</v>
      </c>
      <c r="L2104">
        <v>1069.4037900000001</v>
      </c>
      <c r="P2104" t="s">
        <v>3491</v>
      </c>
      <c r="Q2104">
        <v>2</v>
      </c>
      <c r="R2104">
        <v>68.849599999999995</v>
      </c>
      <c r="S2104">
        <v>369.49680000000001</v>
      </c>
      <c r="T2104" t="s">
        <v>3491</v>
      </c>
      <c r="U2104">
        <v>18</v>
      </c>
      <c r="V2104">
        <v>38.25</v>
      </c>
      <c r="W2104">
        <v>202.26599999999999</v>
      </c>
      <c r="X2104" t="s">
        <v>3491</v>
      </c>
      <c r="Y2104">
        <v>10</v>
      </c>
      <c r="Z2104">
        <v>1125.5</v>
      </c>
      <c r="AA2104">
        <v>3610</v>
      </c>
      <c r="AB2104" t="s">
        <v>3491</v>
      </c>
      <c r="AC2104">
        <v>165</v>
      </c>
      <c r="AD2104">
        <v>2355.6499999999996</v>
      </c>
      <c r="AE2104">
        <v>4598.1299999999992</v>
      </c>
      <c r="AF2104" t="s">
        <v>3491</v>
      </c>
      <c r="AG2104">
        <v>46</v>
      </c>
      <c r="AH2104">
        <v>200.62651100000002</v>
      </c>
      <c r="AI2104">
        <v>6148</v>
      </c>
      <c r="AJ2104">
        <f t="shared" si="32"/>
        <v>8959.8170437499994</v>
      </c>
    </row>
    <row r="2105" spans="1:36" x14ac:dyDescent="0.3">
      <c r="A2105">
        <v>39121</v>
      </c>
      <c r="B2105" t="s">
        <v>1501</v>
      </c>
      <c r="C2105" t="s">
        <v>3408</v>
      </c>
      <c r="D2105" t="s">
        <v>3492</v>
      </c>
      <c r="E2105" t="s">
        <v>3492</v>
      </c>
      <c r="F2105">
        <v>2</v>
      </c>
      <c r="G2105">
        <v>234.673101</v>
      </c>
      <c r="H2105">
        <v>423.92560000000003</v>
      </c>
      <c r="I2105" t="s">
        <v>3492</v>
      </c>
      <c r="J2105">
        <v>4</v>
      </c>
      <c r="K2105">
        <v>15.047999999999998</v>
      </c>
      <c r="L2105">
        <v>70.859359999999995</v>
      </c>
      <c r="T2105" t="s">
        <v>3492</v>
      </c>
      <c r="U2105">
        <v>2</v>
      </c>
      <c r="V2105">
        <v>4.3125</v>
      </c>
      <c r="W2105">
        <v>22.804499999999997</v>
      </c>
      <c r="X2105" t="s">
        <v>3492</v>
      </c>
      <c r="Y2105">
        <v>1</v>
      </c>
      <c r="Z2105">
        <v>2.9</v>
      </c>
      <c r="AA2105">
        <v>9.1999999999999993</v>
      </c>
      <c r="AB2105" t="s">
        <v>3492</v>
      </c>
      <c r="AC2105">
        <v>19</v>
      </c>
      <c r="AD2105">
        <v>78.44</v>
      </c>
      <c r="AE2105">
        <v>364.01</v>
      </c>
      <c r="AF2105" t="s">
        <v>3492</v>
      </c>
      <c r="AG2105">
        <v>6</v>
      </c>
      <c r="AH2105">
        <v>4.3898900000000003</v>
      </c>
      <c r="AI2105">
        <v>702</v>
      </c>
      <c r="AJ2105">
        <f t="shared" si="32"/>
        <v>709.89880033333327</v>
      </c>
    </row>
    <row r="2106" spans="1:36" x14ac:dyDescent="0.3">
      <c r="A2106">
        <v>39123</v>
      </c>
      <c r="B2106" t="s">
        <v>1673</v>
      </c>
      <c r="C2106" t="s">
        <v>3408</v>
      </c>
      <c r="D2106" t="s">
        <v>3493</v>
      </c>
      <c r="E2106" t="s">
        <v>3493</v>
      </c>
      <c r="F2106">
        <v>1</v>
      </c>
      <c r="G2106">
        <v>16.831063</v>
      </c>
      <c r="H2106">
        <v>30.404499999999999</v>
      </c>
      <c r="I2106" t="s">
        <v>3493</v>
      </c>
      <c r="J2106">
        <v>20</v>
      </c>
      <c r="K2106">
        <v>51.011999999999993</v>
      </c>
      <c r="L2106">
        <v>240.20984000000001</v>
      </c>
      <c r="P2106" t="s">
        <v>3493</v>
      </c>
      <c r="Q2106">
        <v>1</v>
      </c>
      <c r="R2106">
        <v>2.9075000000000002</v>
      </c>
      <c r="S2106">
        <v>15.60375</v>
      </c>
      <c r="T2106" t="s">
        <v>3493</v>
      </c>
      <c r="U2106">
        <v>28</v>
      </c>
      <c r="V2106">
        <v>66.5625</v>
      </c>
      <c r="W2106">
        <v>351.98250000000002</v>
      </c>
      <c r="X2106" t="s">
        <v>3493</v>
      </c>
      <c r="Y2106">
        <v>8</v>
      </c>
      <c r="Z2106">
        <v>106.6</v>
      </c>
      <c r="AA2106">
        <v>341.7</v>
      </c>
      <c r="AB2106" t="s">
        <v>3493</v>
      </c>
      <c r="AC2106">
        <v>92</v>
      </c>
      <c r="AD2106">
        <v>782.14</v>
      </c>
      <c r="AE2106">
        <v>2333.0700000000002</v>
      </c>
      <c r="AF2106" t="s">
        <v>3493</v>
      </c>
      <c r="AG2106">
        <v>20</v>
      </c>
      <c r="AH2106">
        <v>171.48078999999998</v>
      </c>
      <c r="AI2106">
        <v>2872</v>
      </c>
      <c r="AJ2106">
        <f t="shared" si="32"/>
        <v>3600.9559233333334</v>
      </c>
    </row>
    <row r="2107" spans="1:36" x14ac:dyDescent="0.3">
      <c r="A2107">
        <v>39125</v>
      </c>
      <c r="B2107" t="s">
        <v>940</v>
      </c>
      <c r="C2107" t="s">
        <v>3408</v>
      </c>
      <c r="D2107" t="s">
        <v>3494</v>
      </c>
      <c r="I2107" t="s">
        <v>3494</v>
      </c>
      <c r="J2107">
        <v>11</v>
      </c>
      <c r="K2107">
        <v>28.728000000000002</v>
      </c>
      <c r="L2107">
        <v>135.27696</v>
      </c>
      <c r="P2107" t="s">
        <v>3494</v>
      </c>
      <c r="Q2107">
        <v>1</v>
      </c>
      <c r="R2107">
        <v>2.9075000000000002</v>
      </c>
      <c r="S2107">
        <v>15.60375</v>
      </c>
      <c r="T2107" t="s">
        <v>3494</v>
      </c>
      <c r="U2107">
        <v>1</v>
      </c>
      <c r="V2107">
        <v>0.375</v>
      </c>
      <c r="W2107">
        <v>1.9830000000000001</v>
      </c>
      <c r="X2107" t="s">
        <v>3494</v>
      </c>
      <c r="Y2107">
        <v>3</v>
      </c>
      <c r="Z2107">
        <v>50.5</v>
      </c>
      <c r="AA2107">
        <v>161.9</v>
      </c>
      <c r="AB2107" t="s">
        <v>3494</v>
      </c>
      <c r="AC2107">
        <v>22</v>
      </c>
      <c r="AD2107">
        <v>118.56</v>
      </c>
      <c r="AE2107">
        <v>357.56999999999994</v>
      </c>
      <c r="AF2107" t="s">
        <v>3494</v>
      </c>
      <c r="AG2107">
        <v>10</v>
      </c>
      <c r="AH2107">
        <v>83.553549000000004</v>
      </c>
      <c r="AI2107">
        <v>1217</v>
      </c>
      <c r="AJ2107">
        <f t="shared" si="32"/>
        <v>843.69499625000003</v>
      </c>
    </row>
    <row r="2108" spans="1:36" x14ac:dyDescent="0.3">
      <c r="A2108">
        <v>39127</v>
      </c>
      <c r="B2108" t="s">
        <v>181</v>
      </c>
      <c r="C2108" t="s">
        <v>3408</v>
      </c>
      <c r="D2108" t="s">
        <v>3495</v>
      </c>
      <c r="I2108" t="s">
        <v>3495</v>
      </c>
      <c r="J2108">
        <v>17</v>
      </c>
      <c r="K2108">
        <v>54.485999999999997</v>
      </c>
      <c r="L2108">
        <v>256.56851999999998</v>
      </c>
      <c r="T2108" t="s">
        <v>3495</v>
      </c>
      <c r="U2108">
        <v>3</v>
      </c>
      <c r="V2108">
        <v>1.3125</v>
      </c>
      <c r="W2108">
        <v>6.9405000000000001</v>
      </c>
      <c r="X2108" t="s">
        <v>3495</v>
      </c>
      <c r="Y2108">
        <v>5</v>
      </c>
      <c r="Z2108">
        <v>104</v>
      </c>
      <c r="AA2108">
        <v>333.2</v>
      </c>
      <c r="AB2108" t="s">
        <v>3495</v>
      </c>
      <c r="AC2108">
        <v>51</v>
      </c>
      <c r="AD2108">
        <v>209.38</v>
      </c>
      <c r="AE2108">
        <v>760.72</v>
      </c>
      <c r="AF2108" t="s">
        <v>3495</v>
      </c>
      <c r="AG2108">
        <v>18</v>
      </c>
      <c r="AH2108">
        <v>62.933909</v>
      </c>
      <c r="AI2108">
        <v>2429</v>
      </c>
      <c r="AJ2108">
        <f t="shared" si="32"/>
        <v>1657.9851185833331</v>
      </c>
    </row>
    <row r="2109" spans="1:36" x14ac:dyDescent="0.3">
      <c r="A2109">
        <v>39129</v>
      </c>
      <c r="B2109" t="s">
        <v>3496</v>
      </c>
      <c r="C2109" t="s">
        <v>3408</v>
      </c>
      <c r="D2109" t="s">
        <v>3497</v>
      </c>
      <c r="E2109" t="s">
        <v>3497</v>
      </c>
      <c r="F2109">
        <v>4</v>
      </c>
      <c r="G2109">
        <v>383.267338</v>
      </c>
      <c r="H2109">
        <v>692.35389999999995</v>
      </c>
      <c r="I2109" t="s">
        <v>3497</v>
      </c>
      <c r="J2109">
        <v>22</v>
      </c>
      <c r="K2109">
        <v>136.57300000000001</v>
      </c>
      <c r="L2109">
        <v>712.82269499999995</v>
      </c>
      <c r="P2109" t="s">
        <v>3497</v>
      </c>
      <c r="Q2109">
        <v>1</v>
      </c>
      <c r="R2109">
        <v>9.5366</v>
      </c>
      <c r="S2109">
        <v>51.180300000000003</v>
      </c>
      <c r="T2109" t="s">
        <v>3497</v>
      </c>
      <c r="U2109">
        <v>4</v>
      </c>
      <c r="V2109">
        <v>3.75</v>
      </c>
      <c r="W2109">
        <v>19.829999999999998</v>
      </c>
      <c r="X2109" t="s">
        <v>3497</v>
      </c>
      <c r="Y2109">
        <v>5</v>
      </c>
      <c r="Z2109">
        <v>19.600000000000001</v>
      </c>
      <c r="AA2109">
        <v>62.9</v>
      </c>
      <c r="AB2109" t="s">
        <v>3497</v>
      </c>
      <c r="AC2109">
        <v>75</v>
      </c>
      <c r="AD2109">
        <v>791.23</v>
      </c>
      <c r="AE2109">
        <v>1627.04</v>
      </c>
      <c r="AF2109" t="s">
        <v>3497</v>
      </c>
      <c r="AG2109">
        <v>27</v>
      </c>
      <c r="AH2109">
        <v>43.554558999999998</v>
      </c>
      <c r="AI2109">
        <v>4247</v>
      </c>
      <c r="AJ2109">
        <f t="shared" si="32"/>
        <v>3347.13103675</v>
      </c>
    </row>
    <row r="2110" spans="1:36" x14ac:dyDescent="0.3">
      <c r="A2110">
        <v>39131</v>
      </c>
      <c r="B2110" t="s">
        <v>185</v>
      </c>
      <c r="C2110" t="s">
        <v>3408</v>
      </c>
      <c r="D2110" t="s">
        <v>3498</v>
      </c>
      <c r="I2110" t="s">
        <v>3498</v>
      </c>
      <c r="J2110">
        <v>17</v>
      </c>
      <c r="K2110">
        <v>44.056999999999988</v>
      </c>
      <c r="L2110">
        <v>207.74370500000003</v>
      </c>
      <c r="P2110" t="s">
        <v>3498</v>
      </c>
      <c r="Q2110">
        <v>1</v>
      </c>
      <c r="R2110">
        <v>2.9075000000000002</v>
      </c>
      <c r="S2110">
        <v>15.60375</v>
      </c>
      <c r="T2110" t="s">
        <v>3498</v>
      </c>
      <c r="U2110">
        <v>4</v>
      </c>
      <c r="V2110">
        <v>5.0625</v>
      </c>
      <c r="W2110">
        <v>26.770499999999998</v>
      </c>
      <c r="AB2110" t="s">
        <v>3498</v>
      </c>
      <c r="AC2110">
        <v>30</v>
      </c>
      <c r="AD2110">
        <v>373.94</v>
      </c>
      <c r="AE2110">
        <v>744.97</v>
      </c>
      <c r="AF2110" t="s">
        <v>3498</v>
      </c>
      <c r="AG2110">
        <v>21</v>
      </c>
      <c r="AH2110">
        <v>97.745744999999999</v>
      </c>
      <c r="AI2110">
        <v>2639</v>
      </c>
      <c r="AJ2110">
        <f t="shared" si="32"/>
        <v>1569.1988432500002</v>
      </c>
    </row>
    <row r="2111" spans="1:36" x14ac:dyDescent="0.3">
      <c r="A2111">
        <v>39133</v>
      </c>
      <c r="B2111" t="s">
        <v>3499</v>
      </c>
      <c r="C2111" t="s">
        <v>3408</v>
      </c>
      <c r="D2111" t="s">
        <v>3500</v>
      </c>
      <c r="E2111" t="s">
        <v>3500</v>
      </c>
      <c r="F2111">
        <v>2</v>
      </c>
      <c r="G2111">
        <v>60.110937</v>
      </c>
      <c r="H2111">
        <v>108.58750000000001</v>
      </c>
      <c r="I2111" t="s">
        <v>3500</v>
      </c>
      <c r="J2111">
        <v>58</v>
      </c>
      <c r="K2111">
        <v>552.23</v>
      </c>
      <c r="L2111">
        <v>3088.2943</v>
      </c>
      <c r="P2111" t="s">
        <v>3500</v>
      </c>
      <c r="Q2111">
        <v>1</v>
      </c>
      <c r="R2111">
        <v>35.122599999999998</v>
      </c>
      <c r="S2111">
        <v>188.4933</v>
      </c>
      <c r="T2111" t="s">
        <v>3500</v>
      </c>
      <c r="U2111">
        <v>22</v>
      </c>
      <c r="V2111">
        <v>59.0625</v>
      </c>
      <c r="W2111">
        <v>312.32249999999999</v>
      </c>
      <c r="X2111" t="s">
        <v>3500</v>
      </c>
      <c r="Y2111">
        <v>29</v>
      </c>
      <c r="Z2111">
        <v>328.9</v>
      </c>
      <c r="AA2111">
        <v>1054.8</v>
      </c>
      <c r="AB2111" t="s">
        <v>3500</v>
      </c>
      <c r="AC2111">
        <v>275</v>
      </c>
      <c r="AD2111">
        <v>2379.8300000000004</v>
      </c>
      <c r="AE2111">
        <v>6492.2100000000009</v>
      </c>
      <c r="AF2111" t="s">
        <v>3500</v>
      </c>
      <c r="AG2111">
        <v>78</v>
      </c>
      <c r="AH2111">
        <v>185.338796</v>
      </c>
      <c r="AI2111">
        <v>11736</v>
      </c>
      <c r="AJ2111">
        <f t="shared" si="32"/>
        <v>11888.475670833333</v>
      </c>
    </row>
    <row r="2112" spans="1:36" x14ac:dyDescent="0.3">
      <c r="A2112">
        <v>39135</v>
      </c>
      <c r="B2112" t="s">
        <v>3501</v>
      </c>
      <c r="C2112" t="s">
        <v>3408</v>
      </c>
      <c r="D2112" t="s">
        <v>3502</v>
      </c>
      <c r="I2112" t="s">
        <v>3502</v>
      </c>
      <c r="J2112">
        <v>17</v>
      </c>
      <c r="K2112">
        <v>56.358000000000004</v>
      </c>
      <c r="L2112">
        <v>265.38355999999999</v>
      </c>
      <c r="T2112" t="s">
        <v>3502</v>
      </c>
      <c r="U2112">
        <v>4</v>
      </c>
      <c r="V2112">
        <v>5.8125</v>
      </c>
      <c r="W2112">
        <v>30.736499999999999</v>
      </c>
      <c r="X2112" t="s">
        <v>3502</v>
      </c>
      <c r="Y2112">
        <v>6</v>
      </c>
      <c r="Z2112">
        <v>20.599999999999998</v>
      </c>
      <c r="AA2112">
        <v>66</v>
      </c>
      <c r="AB2112" t="s">
        <v>3502</v>
      </c>
      <c r="AC2112">
        <v>47</v>
      </c>
      <c r="AD2112">
        <v>295.59000000000003</v>
      </c>
      <c r="AE2112">
        <v>923.11</v>
      </c>
      <c r="AF2112" t="s">
        <v>3502</v>
      </c>
      <c r="AG2112">
        <v>16</v>
      </c>
      <c r="AH2112">
        <v>11.929250000000001</v>
      </c>
      <c r="AI2112">
        <v>2022</v>
      </c>
      <c r="AJ2112">
        <f t="shared" si="32"/>
        <v>1607.4301031666666</v>
      </c>
    </row>
    <row r="2113" spans="1:36" x14ac:dyDescent="0.3">
      <c r="A2113">
        <v>39137</v>
      </c>
      <c r="B2113" t="s">
        <v>730</v>
      </c>
      <c r="C2113" t="s">
        <v>3408</v>
      </c>
      <c r="D2113" t="s">
        <v>3503</v>
      </c>
      <c r="I2113" t="s">
        <v>3503</v>
      </c>
      <c r="J2113">
        <v>25</v>
      </c>
      <c r="K2113">
        <v>57.429000000000002</v>
      </c>
      <c r="L2113">
        <v>270.42678000000006</v>
      </c>
      <c r="X2113" t="s">
        <v>3503</v>
      </c>
      <c r="Y2113">
        <v>7</v>
      </c>
      <c r="Z2113">
        <v>115.5</v>
      </c>
      <c r="AA2113">
        <v>370.4</v>
      </c>
      <c r="AB2113" t="s">
        <v>3503</v>
      </c>
      <c r="AC2113">
        <v>61</v>
      </c>
      <c r="AD2113">
        <v>352.62</v>
      </c>
      <c r="AE2113">
        <v>1115.54</v>
      </c>
      <c r="AF2113" t="s">
        <v>3503</v>
      </c>
      <c r="AG2113">
        <v>18</v>
      </c>
      <c r="AH2113">
        <v>47.072545000000005</v>
      </c>
      <c r="AI2113">
        <v>2226</v>
      </c>
      <c r="AJ2113">
        <f t="shared" si="32"/>
        <v>1976.9171149166666</v>
      </c>
    </row>
    <row r="2114" spans="1:36" x14ac:dyDescent="0.3">
      <c r="A2114">
        <v>39139</v>
      </c>
      <c r="B2114" t="s">
        <v>1388</v>
      </c>
      <c r="C2114" t="s">
        <v>3408</v>
      </c>
      <c r="D2114" t="s">
        <v>3504</v>
      </c>
      <c r="E2114" t="s">
        <v>3504</v>
      </c>
      <c r="F2114">
        <v>3</v>
      </c>
      <c r="G2114">
        <v>610.727124</v>
      </c>
      <c r="H2114">
        <v>1103.249</v>
      </c>
      <c r="I2114" t="s">
        <v>3504</v>
      </c>
      <c r="J2114">
        <v>54</v>
      </c>
      <c r="K2114">
        <v>212.374</v>
      </c>
      <c r="L2114">
        <v>1067.0240100000001</v>
      </c>
      <c r="P2114" t="s">
        <v>3504</v>
      </c>
      <c r="Q2114">
        <v>3</v>
      </c>
      <c r="R2114">
        <v>50.125299999999996</v>
      </c>
      <c r="S2114">
        <v>269.00864999999999</v>
      </c>
      <c r="T2114" t="s">
        <v>3504</v>
      </c>
      <c r="U2114">
        <v>26</v>
      </c>
      <c r="V2114">
        <v>46.6875</v>
      </c>
      <c r="W2114">
        <v>246.8835</v>
      </c>
      <c r="X2114" t="s">
        <v>3504</v>
      </c>
      <c r="Y2114">
        <v>11</v>
      </c>
      <c r="Z2114">
        <v>67.900000000000006</v>
      </c>
      <c r="AA2114">
        <v>217.6</v>
      </c>
      <c r="AB2114" t="s">
        <v>3504</v>
      </c>
      <c r="AC2114">
        <v>204</v>
      </c>
      <c r="AD2114">
        <v>2991.8600000000006</v>
      </c>
      <c r="AE2114">
        <v>5678.6299999999992</v>
      </c>
      <c r="AF2114" t="s">
        <v>3504</v>
      </c>
      <c r="AG2114">
        <v>76</v>
      </c>
      <c r="AH2114">
        <v>247.969357</v>
      </c>
      <c r="AI2114">
        <v>10355</v>
      </c>
      <c r="AJ2114">
        <f t="shared" si="32"/>
        <v>9791.9602469166657</v>
      </c>
    </row>
    <row r="2115" spans="1:36" x14ac:dyDescent="0.3">
      <c r="A2115">
        <v>39141</v>
      </c>
      <c r="B2115" t="s">
        <v>3505</v>
      </c>
      <c r="C2115" t="s">
        <v>3408</v>
      </c>
      <c r="D2115" t="s">
        <v>3506</v>
      </c>
      <c r="E2115" t="s">
        <v>3506</v>
      </c>
      <c r="F2115">
        <v>4</v>
      </c>
      <c r="G2115">
        <v>317.86663800000002</v>
      </c>
      <c r="H2115">
        <v>574.21069999999997</v>
      </c>
      <c r="I2115" t="s">
        <v>3506</v>
      </c>
      <c r="J2115">
        <v>31</v>
      </c>
      <c r="K2115">
        <v>126.074</v>
      </c>
      <c r="L2115">
        <v>624.77948000000004</v>
      </c>
      <c r="P2115" t="s">
        <v>3506</v>
      </c>
      <c r="Q2115">
        <v>1</v>
      </c>
      <c r="R2115">
        <v>30.354299999999999</v>
      </c>
      <c r="S2115">
        <v>162.90315000000001</v>
      </c>
      <c r="T2115" t="s">
        <v>3506</v>
      </c>
      <c r="U2115">
        <v>11</v>
      </c>
      <c r="V2115">
        <v>22.5</v>
      </c>
      <c r="W2115">
        <v>118.98</v>
      </c>
      <c r="X2115" t="s">
        <v>3506</v>
      </c>
      <c r="Y2115">
        <v>13</v>
      </c>
      <c r="Z2115">
        <v>280.2</v>
      </c>
      <c r="AA2115">
        <v>898.2</v>
      </c>
      <c r="AB2115" t="s">
        <v>3506</v>
      </c>
      <c r="AC2115">
        <v>124</v>
      </c>
      <c r="AD2115">
        <v>1482.7199999999998</v>
      </c>
      <c r="AE2115">
        <v>3240.7699999999995</v>
      </c>
      <c r="AF2115" t="s">
        <v>3506</v>
      </c>
      <c r="AG2115">
        <v>30</v>
      </c>
      <c r="AH2115">
        <v>25.7395</v>
      </c>
      <c r="AI2115">
        <v>3929</v>
      </c>
      <c r="AJ2115">
        <f t="shared" ref="AJ2115:AJ2178" si="33">((G2115/2) + ((K2115+L2115)*2)/5 + O2115 + (1.5*S2115) + (V2115+W2115)/2 + (Z2115+AA2115)/3 + AE2115 + (AH2115+AI2115)/4)</f>
        <v>5396.6243109999996</v>
      </c>
    </row>
    <row r="2116" spans="1:36" x14ac:dyDescent="0.3">
      <c r="A2116">
        <v>39143</v>
      </c>
      <c r="B2116" t="s">
        <v>3507</v>
      </c>
      <c r="C2116" t="s">
        <v>3408</v>
      </c>
      <c r="D2116" t="s">
        <v>3508</v>
      </c>
      <c r="I2116" t="s">
        <v>3508</v>
      </c>
      <c r="J2116">
        <v>28</v>
      </c>
      <c r="K2116">
        <v>117.17100000000001</v>
      </c>
      <c r="L2116">
        <v>587.82204000000002</v>
      </c>
      <c r="P2116" t="s">
        <v>3508</v>
      </c>
      <c r="Q2116">
        <v>2</v>
      </c>
      <c r="R2116">
        <v>18.491700000000002</v>
      </c>
      <c r="S2116">
        <v>99.23984999999999</v>
      </c>
      <c r="T2116" t="s">
        <v>3508</v>
      </c>
      <c r="U2116">
        <v>11</v>
      </c>
      <c r="V2116">
        <v>48.75</v>
      </c>
      <c r="W2116">
        <v>257.79000000000002</v>
      </c>
      <c r="X2116" t="s">
        <v>3508</v>
      </c>
      <c r="Y2116">
        <v>14</v>
      </c>
      <c r="Z2116">
        <v>219.7</v>
      </c>
      <c r="AA2116">
        <v>704.8</v>
      </c>
      <c r="AB2116" t="s">
        <v>3508</v>
      </c>
      <c r="AC2116">
        <v>88</v>
      </c>
      <c r="AD2116">
        <v>716.38000000000011</v>
      </c>
      <c r="AE2116">
        <v>1963.74</v>
      </c>
      <c r="AF2116" t="s">
        <v>3508</v>
      </c>
      <c r="AG2116">
        <v>29</v>
      </c>
      <c r="AH2116">
        <v>61.102145999999998</v>
      </c>
      <c r="AI2116">
        <v>3771</v>
      </c>
      <c r="AJ2116">
        <f t="shared" si="33"/>
        <v>3814.0591941666671</v>
      </c>
    </row>
    <row r="2117" spans="1:36" x14ac:dyDescent="0.3">
      <c r="A2117">
        <v>39145</v>
      </c>
      <c r="B2117" t="s">
        <v>3509</v>
      </c>
      <c r="C2117" t="s">
        <v>3408</v>
      </c>
      <c r="D2117" t="s">
        <v>3510</v>
      </c>
      <c r="E2117" t="s">
        <v>3510</v>
      </c>
      <c r="F2117">
        <v>2</v>
      </c>
      <c r="G2117">
        <v>357.78030000000001</v>
      </c>
      <c r="H2117">
        <v>646.31280000000004</v>
      </c>
      <c r="I2117" t="s">
        <v>3510</v>
      </c>
      <c r="J2117">
        <v>38</v>
      </c>
      <c r="K2117">
        <v>155.88499999999999</v>
      </c>
      <c r="L2117">
        <v>794.18813499999987</v>
      </c>
      <c r="P2117" t="s">
        <v>3510</v>
      </c>
      <c r="Q2117">
        <v>2</v>
      </c>
      <c r="R2117">
        <v>51.869799999999998</v>
      </c>
      <c r="S2117">
        <v>278.37089999999995</v>
      </c>
      <c r="T2117" t="s">
        <v>3510</v>
      </c>
      <c r="U2117">
        <v>6</v>
      </c>
      <c r="V2117">
        <v>6.1875</v>
      </c>
      <c r="W2117">
        <v>32.719499999999996</v>
      </c>
      <c r="X2117" t="s">
        <v>3510</v>
      </c>
      <c r="Y2117">
        <v>6</v>
      </c>
      <c r="Z2117">
        <v>419.1</v>
      </c>
      <c r="AA2117">
        <v>1344.4</v>
      </c>
      <c r="AB2117" t="s">
        <v>3510</v>
      </c>
      <c r="AC2117">
        <v>123</v>
      </c>
      <c r="AD2117">
        <v>1096.92</v>
      </c>
      <c r="AE2117">
        <v>2744.35</v>
      </c>
      <c r="AF2117" t="s">
        <v>3510</v>
      </c>
      <c r="AG2117">
        <v>37</v>
      </c>
      <c r="AH2117">
        <v>109.771299</v>
      </c>
      <c r="AI2117">
        <v>4799</v>
      </c>
      <c r="AJ2117">
        <f t="shared" si="33"/>
        <v>5555.3054120833331</v>
      </c>
    </row>
    <row r="2118" spans="1:36" x14ac:dyDescent="0.3">
      <c r="A2118">
        <v>39147</v>
      </c>
      <c r="B2118" t="s">
        <v>3386</v>
      </c>
      <c r="C2118" t="s">
        <v>3408</v>
      </c>
      <c r="D2118" t="s">
        <v>3511</v>
      </c>
      <c r="I2118" t="s">
        <v>3511</v>
      </c>
      <c r="J2118">
        <v>21</v>
      </c>
      <c r="K2118">
        <v>108.06399999999999</v>
      </c>
      <c r="L2118">
        <v>579.20518500000003</v>
      </c>
      <c r="P2118" t="s">
        <v>3511</v>
      </c>
      <c r="Q2118">
        <v>3</v>
      </c>
      <c r="R2118">
        <v>37.332300000000004</v>
      </c>
      <c r="S2118">
        <v>200.35214999999999</v>
      </c>
      <c r="T2118" t="s">
        <v>3511</v>
      </c>
      <c r="U2118">
        <v>7</v>
      </c>
      <c r="V2118">
        <v>16.5</v>
      </c>
      <c r="W2118">
        <v>87.25200000000001</v>
      </c>
      <c r="X2118" t="s">
        <v>3511</v>
      </c>
      <c r="Y2118">
        <v>10</v>
      </c>
      <c r="Z2118">
        <v>1230.8</v>
      </c>
      <c r="AA2118">
        <v>3947.2999999999997</v>
      </c>
      <c r="AB2118" t="s">
        <v>3511</v>
      </c>
      <c r="AC2118">
        <v>91</v>
      </c>
      <c r="AD2118">
        <v>1125.33</v>
      </c>
      <c r="AE2118">
        <v>2552.2400000000002</v>
      </c>
      <c r="AF2118" t="s">
        <v>3511</v>
      </c>
      <c r="AG2118">
        <v>26</v>
      </c>
      <c r="AH2118">
        <v>23.267184999999998</v>
      </c>
      <c r="AI2118">
        <v>3489</v>
      </c>
      <c r="AJ2118">
        <f t="shared" si="33"/>
        <v>5783.652028583333</v>
      </c>
    </row>
    <row r="2119" spans="1:36" x14ac:dyDescent="0.3">
      <c r="A2119">
        <v>39149</v>
      </c>
      <c r="B2119" t="s">
        <v>191</v>
      </c>
      <c r="C2119" t="s">
        <v>3408</v>
      </c>
      <c r="D2119" t="s">
        <v>3512</v>
      </c>
      <c r="I2119" t="s">
        <v>3512</v>
      </c>
      <c r="J2119">
        <v>23</v>
      </c>
      <c r="K2119">
        <v>80.28</v>
      </c>
      <c r="L2119">
        <v>378.02960000000002</v>
      </c>
      <c r="P2119" t="s">
        <v>3512</v>
      </c>
      <c r="Q2119">
        <v>1</v>
      </c>
      <c r="R2119">
        <v>10.467000000000001</v>
      </c>
      <c r="S2119">
        <v>56.173499999999997</v>
      </c>
      <c r="T2119" t="s">
        <v>3512</v>
      </c>
      <c r="U2119">
        <v>7</v>
      </c>
      <c r="V2119">
        <v>17.0625</v>
      </c>
      <c r="W2119">
        <v>90.226500000000001</v>
      </c>
      <c r="X2119" t="s">
        <v>3512</v>
      </c>
      <c r="Y2119">
        <v>5</v>
      </c>
      <c r="Z2119">
        <v>24.6</v>
      </c>
      <c r="AA2119">
        <v>79</v>
      </c>
      <c r="AB2119" t="s">
        <v>3512</v>
      </c>
      <c r="AC2119">
        <v>69</v>
      </c>
      <c r="AD2119">
        <v>695.58</v>
      </c>
      <c r="AE2119">
        <v>1873.71</v>
      </c>
      <c r="AF2119" t="s">
        <v>3512</v>
      </c>
      <c r="AG2119">
        <v>19</v>
      </c>
      <c r="AH2119">
        <v>88.764679999999998</v>
      </c>
      <c r="AI2119">
        <v>2478</v>
      </c>
      <c r="AJ2119">
        <f t="shared" si="33"/>
        <v>2871.1630933333336</v>
      </c>
    </row>
    <row r="2120" spans="1:36" x14ac:dyDescent="0.3">
      <c r="A2120">
        <v>39151</v>
      </c>
      <c r="B2120" t="s">
        <v>1400</v>
      </c>
      <c r="C2120" t="s">
        <v>3408</v>
      </c>
      <c r="D2120" t="s">
        <v>3513</v>
      </c>
      <c r="E2120" t="s">
        <v>3513</v>
      </c>
      <c r="F2120">
        <v>5</v>
      </c>
      <c r="G2120">
        <v>241.40552600000001</v>
      </c>
      <c r="H2120">
        <v>436.0874</v>
      </c>
      <c r="I2120" t="s">
        <v>3513</v>
      </c>
      <c r="J2120">
        <v>144</v>
      </c>
      <c r="K2120">
        <v>820.09500000000003</v>
      </c>
      <c r="L2120">
        <v>4237.7608000000009</v>
      </c>
      <c r="P2120" t="s">
        <v>3513</v>
      </c>
      <c r="Q2120">
        <v>7</v>
      </c>
      <c r="R2120">
        <v>202.36200000000002</v>
      </c>
      <c r="S2120">
        <v>1086.0210000000002</v>
      </c>
      <c r="T2120" t="s">
        <v>3513</v>
      </c>
      <c r="U2120">
        <v>52</v>
      </c>
      <c r="V2120">
        <v>162</v>
      </c>
      <c r="W2120">
        <v>856.65599999999995</v>
      </c>
      <c r="X2120" t="s">
        <v>3513</v>
      </c>
      <c r="Y2120">
        <v>60</v>
      </c>
      <c r="Z2120">
        <v>3017.6000000000004</v>
      </c>
      <c r="AA2120">
        <v>9678.2999999999993</v>
      </c>
      <c r="AB2120" t="s">
        <v>3513</v>
      </c>
      <c r="AC2120">
        <v>736</v>
      </c>
      <c r="AD2120">
        <v>8253.1699999999983</v>
      </c>
      <c r="AE2120">
        <v>18281.650000000005</v>
      </c>
      <c r="AF2120" t="s">
        <v>3513</v>
      </c>
      <c r="AG2120">
        <v>235</v>
      </c>
      <c r="AH2120">
        <v>636.89894399999991</v>
      </c>
      <c r="AI2120">
        <v>30593</v>
      </c>
      <c r="AJ2120">
        <f t="shared" si="33"/>
        <v>34603.295985666671</v>
      </c>
    </row>
    <row r="2121" spans="1:36" x14ac:dyDescent="0.3">
      <c r="A2121">
        <v>39153</v>
      </c>
      <c r="B2121" t="s">
        <v>602</v>
      </c>
      <c r="C2121" t="s">
        <v>3408</v>
      </c>
      <c r="D2121" t="s">
        <v>3514</v>
      </c>
      <c r="E2121" t="s">
        <v>3514</v>
      </c>
      <c r="F2121">
        <v>2</v>
      </c>
      <c r="G2121">
        <v>16.831062000000003</v>
      </c>
      <c r="H2121">
        <v>30.404500000000002</v>
      </c>
      <c r="I2121" t="s">
        <v>3514</v>
      </c>
      <c r="J2121">
        <v>199</v>
      </c>
      <c r="K2121">
        <v>999.81400000000008</v>
      </c>
      <c r="L2121">
        <v>5049.1573599999992</v>
      </c>
      <c r="M2121" t="s">
        <v>3514</v>
      </c>
      <c r="N2121">
        <v>1</v>
      </c>
      <c r="O2121">
        <v>219.31450000000001</v>
      </c>
      <c r="P2121" t="s">
        <v>3514</v>
      </c>
      <c r="Q2121">
        <v>11</v>
      </c>
      <c r="R2121">
        <v>327.84969999999998</v>
      </c>
      <c r="S2121">
        <v>1759.47885</v>
      </c>
      <c r="T2121" t="s">
        <v>3514</v>
      </c>
      <c r="U2121">
        <v>89</v>
      </c>
      <c r="V2121">
        <v>236.8125</v>
      </c>
      <c r="W2121">
        <v>1252.2645000000002</v>
      </c>
      <c r="X2121" t="s">
        <v>3514</v>
      </c>
      <c r="Y2121">
        <v>66</v>
      </c>
      <c r="Z2121">
        <v>2790.2</v>
      </c>
      <c r="AA2121">
        <v>8948.7999999999993</v>
      </c>
      <c r="AB2121" t="s">
        <v>3514</v>
      </c>
      <c r="AC2121">
        <v>1001</v>
      </c>
      <c r="AD2121">
        <v>11253.929999999997</v>
      </c>
      <c r="AE2121">
        <v>25767.29</v>
      </c>
      <c r="AF2121" t="s">
        <v>3514</v>
      </c>
      <c r="AG2121">
        <v>310</v>
      </c>
      <c r="AH2121">
        <v>828.729555</v>
      </c>
      <c r="AI2121">
        <v>40735</v>
      </c>
      <c r="AJ2121">
        <f t="shared" si="33"/>
        <v>46102.29773875</v>
      </c>
    </row>
    <row r="2122" spans="1:36" x14ac:dyDescent="0.3">
      <c r="A2122">
        <v>39155</v>
      </c>
      <c r="B2122" t="s">
        <v>3515</v>
      </c>
      <c r="C2122" t="s">
        <v>3408</v>
      </c>
      <c r="D2122" t="s">
        <v>3516</v>
      </c>
      <c r="E2122" t="s">
        <v>3516</v>
      </c>
      <c r="F2122">
        <v>1</v>
      </c>
      <c r="G2122">
        <v>192.35499999999999</v>
      </c>
      <c r="H2122">
        <v>347.48</v>
      </c>
      <c r="I2122" t="s">
        <v>3516</v>
      </c>
      <c r="J2122">
        <v>100</v>
      </c>
      <c r="K2122">
        <v>306.488</v>
      </c>
      <c r="L2122">
        <v>1489.9443000000001</v>
      </c>
      <c r="P2122" t="s">
        <v>3516</v>
      </c>
      <c r="Q2122">
        <v>5</v>
      </c>
      <c r="R2122">
        <v>80.5959</v>
      </c>
      <c r="S2122">
        <v>432.53595000000001</v>
      </c>
      <c r="T2122" t="s">
        <v>3516</v>
      </c>
      <c r="U2122">
        <v>20</v>
      </c>
      <c r="V2122">
        <v>87.375</v>
      </c>
      <c r="W2122">
        <v>462.03899999999999</v>
      </c>
      <c r="X2122" t="s">
        <v>3516</v>
      </c>
      <c r="Y2122">
        <v>34</v>
      </c>
      <c r="Z2122">
        <v>404.50000000000006</v>
      </c>
      <c r="AA2122">
        <v>1297.6999999999998</v>
      </c>
      <c r="AB2122" t="s">
        <v>3516</v>
      </c>
      <c r="AC2122">
        <v>323</v>
      </c>
      <c r="AD2122">
        <v>3227.53</v>
      </c>
      <c r="AE2122">
        <v>7664.16</v>
      </c>
      <c r="AF2122" t="s">
        <v>3516</v>
      </c>
      <c r="AG2122">
        <v>113</v>
      </c>
      <c r="AH2122">
        <v>415.51544000000001</v>
      </c>
      <c r="AI2122">
        <v>14243</v>
      </c>
      <c r="AJ2122">
        <f t="shared" si="33"/>
        <v>13634.450205000001</v>
      </c>
    </row>
    <row r="2123" spans="1:36" x14ac:dyDescent="0.3">
      <c r="A2123">
        <v>39157</v>
      </c>
      <c r="B2123" t="s">
        <v>3517</v>
      </c>
      <c r="C2123" t="s">
        <v>3408</v>
      </c>
      <c r="D2123" t="s">
        <v>3518</v>
      </c>
      <c r="E2123" t="s">
        <v>3518</v>
      </c>
      <c r="F2123">
        <v>2</v>
      </c>
      <c r="G2123">
        <v>62.034486999999999</v>
      </c>
      <c r="H2123">
        <v>112.06230000000001</v>
      </c>
      <c r="I2123" t="s">
        <v>3518</v>
      </c>
      <c r="J2123">
        <v>60</v>
      </c>
      <c r="K2123">
        <v>171.71199999999999</v>
      </c>
      <c r="L2123">
        <v>841.22434500000008</v>
      </c>
      <c r="P2123" t="s">
        <v>3518</v>
      </c>
      <c r="Q2123">
        <v>3</v>
      </c>
      <c r="R2123">
        <v>23.0274</v>
      </c>
      <c r="S2123">
        <v>123.58170000000001</v>
      </c>
      <c r="T2123" t="s">
        <v>3518</v>
      </c>
      <c r="U2123">
        <v>15</v>
      </c>
      <c r="V2123">
        <v>38.25</v>
      </c>
      <c r="W2123">
        <v>202.26599999999996</v>
      </c>
      <c r="X2123" t="s">
        <v>3518</v>
      </c>
      <c r="Y2123">
        <v>21</v>
      </c>
      <c r="Z2123">
        <v>467.00000000000006</v>
      </c>
      <c r="AA2123">
        <v>1497.4</v>
      </c>
      <c r="AB2123" t="s">
        <v>3518</v>
      </c>
      <c r="AC2123">
        <v>172</v>
      </c>
      <c r="AD2123">
        <v>1631.71</v>
      </c>
      <c r="AE2123">
        <v>4098.5599999999995</v>
      </c>
      <c r="AF2123" t="s">
        <v>3518</v>
      </c>
      <c r="AG2123">
        <v>54</v>
      </c>
      <c r="AH2123">
        <v>222.40160300000002</v>
      </c>
      <c r="AI2123">
        <v>7585</v>
      </c>
      <c r="AJ2123">
        <f t="shared" si="33"/>
        <v>7447.0327322499998</v>
      </c>
    </row>
    <row r="2124" spans="1:36" x14ac:dyDescent="0.3">
      <c r="A2124">
        <v>39159</v>
      </c>
      <c r="B2124" t="s">
        <v>333</v>
      </c>
      <c r="C2124" t="s">
        <v>3408</v>
      </c>
      <c r="D2124" t="s">
        <v>3519</v>
      </c>
      <c r="E2124" t="s">
        <v>3519</v>
      </c>
      <c r="F2124">
        <v>2</v>
      </c>
      <c r="G2124">
        <v>220.727362</v>
      </c>
      <c r="H2124">
        <v>398.73329999999999</v>
      </c>
      <c r="I2124" t="s">
        <v>3519</v>
      </c>
      <c r="J2124">
        <v>20</v>
      </c>
      <c r="K2124">
        <v>92.304000000000002</v>
      </c>
      <c r="L2124">
        <v>434.64928000000003</v>
      </c>
      <c r="P2124" t="s">
        <v>3519</v>
      </c>
      <c r="Q2124">
        <v>1</v>
      </c>
      <c r="R2124">
        <v>11.2811</v>
      </c>
      <c r="S2124">
        <v>60.542549999999999</v>
      </c>
      <c r="T2124" t="s">
        <v>3519</v>
      </c>
      <c r="U2124">
        <v>6</v>
      </c>
      <c r="V2124">
        <v>15</v>
      </c>
      <c r="W2124">
        <v>79.319999999999993</v>
      </c>
      <c r="X2124" t="s">
        <v>3519</v>
      </c>
      <c r="Y2124">
        <v>3</v>
      </c>
      <c r="Z2124">
        <v>18.600000000000001</v>
      </c>
      <c r="AA2124">
        <v>59.6</v>
      </c>
      <c r="AB2124" t="s">
        <v>3519</v>
      </c>
      <c r="AC2124">
        <v>48</v>
      </c>
      <c r="AD2124">
        <v>608.18000000000006</v>
      </c>
      <c r="AE2124">
        <v>1361.3400000000001</v>
      </c>
      <c r="AF2124" t="s">
        <v>3519</v>
      </c>
      <c r="AG2124">
        <v>23</v>
      </c>
      <c r="AH2124">
        <v>43.140889999999999</v>
      </c>
      <c r="AI2124">
        <v>3042</v>
      </c>
      <c r="AJ2124">
        <f t="shared" si="33"/>
        <v>2617.8107071666668</v>
      </c>
    </row>
    <row r="2125" spans="1:36" x14ac:dyDescent="0.3">
      <c r="A2125">
        <v>39161</v>
      </c>
      <c r="B2125" t="s">
        <v>3520</v>
      </c>
      <c r="C2125" t="s">
        <v>3408</v>
      </c>
      <c r="D2125" t="s">
        <v>3521</v>
      </c>
      <c r="E2125" t="s">
        <v>3521</v>
      </c>
      <c r="F2125">
        <v>3</v>
      </c>
      <c r="G2125">
        <v>20.197274999999998</v>
      </c>
      <c r="H2125">
        <v>36.485399999999998</v>
      </c>
      <c r="I2125" t="s">
        <v>3521</v>
      </c>
      <c r="J2125">
        <v>14</v>
      </c>
      <c r="K2125">
        <v>39.734999999999999</v>
      </c>
      <c r="L2125">
        <v>187.51154499999998</v>
      </c>
      <c r="P2125" t="s">
        <v>3521</v>
      </c>
      <c r="Q2125">
        <v>2</v>
      </c>
      <c r="R2125">
        <v>22.6785</v>
      </c>
      <c r="S2125">
        <v>121.70925</v>
      </c>
      <c r="T2125" t="s">
        <v>3521</v>
      </c>
      <c r="U2125">
        <v>5</v>
      </c>
      <c r="V2125">
        <v>5.25</v>
      </c>
      <c r="W2125">
        <v>27.762</v>
      </c>
      <c r="X2125" t="s">
        <v>3521</v>
      </c>
      <c r="Y2125">
        <v>3</v>
      </c>
      <c r="Z2125">
        <v>819.2</v>
      </c>
      <c r="AA2125">
        <v>2627.9</v>
      </c>
      <c r="AB2125" t="s">
        <v>3521</v>
      </c>
      <c r="AC2125">
        <v>39</v>
      </c>
      <c r="AD2125">
        <v>358.66999999999996</v>
      </c>
      <c r="AE2125">
        <v>847.3</v>
      </c>
      <c r="AF2125" t="s">
        <v>3521</v>
      </c>
      <c r="AG2125">
        <v>8</v>
      </c>
      <c r="AH2125">
        <v>13.245800000000001</v>
      </c>
      <c r="AI2125">
        <v>1056</v>
      </c>
      <c r="AJ2125">
        <f t="shared" si="33"/>
        <v>2563.7119138333337</v>
      </c>
    </row>
    <row r="2126" spans="1:36" x14ac:dyDescent="0.3">
      <c r="A2126">
        <v>39163</v>
      </c>
      <c r="B2126" t="s">
        <v>3522</v>
      </c>
      <c r="C2126" t="s">
        <v>3408</v>
      </c>
      <c r="D2126" t="s">
        <v>3523</v>
      </c>
      <c r="I2126" t="s">
        <v>3523</v>
      </c>
      <c r="J2126">
        <v>6</v>
      </c>
      <c r="K2126">
        <v>19.439999999999998</v>
      </c>
      <c r="L2126">
        <v>91.54079999999999</v>
      </c>
      <c r="T2126" t="s">
        <v>3523</v>
      </c>
      <c r="U2126">
        <v>1</v>
      </c>
      <c r="V2126">
        <v>0.375</v>
      </c>
      <c r="W2126">
        <v>1.9830000000000001</v>
      </c>
      <c r="AB2126" t="s">
        <v>3523</v>
      </c>
      <c r="AC2126">
        <v>9</v>
      </c>
      <c r="AD2126">
        <v>31.98</v>
      </c>
      <c r="AE2126">
        <v>96.78</v>
      </c>
      <c r="AF2126" t="s">
        <v>3523</v>
      </c>
      <c r="AG2126">
        <v>2</v>
      </c>
      <c r="AH2126">
        <v>14.777735</v>
      </c>
      <c r="AI2126">
        <v>234</v>
      </c>
      <c r="AJ2126">
        <f t="shared" si="33"/>
        <v>204.54575374999999</v>
      </c>
    </row>
    <row r="2127" spans="1:36" x14ac:dyDescent="0.3">
      <c r="A2127">
        <v>39165</v>
      </c>
      <c r="B2127" t="s">
        <v>1006</v>
      </c>
      <c r="C2127" t="s">
        <v>3408</v>
      </c>
      <c r="D2127" t="s">
        <v>3524</v>
      </c>
      <c r="E2127" t="s">
        <v>3524</v>
      </c>
      <c r="F2127">
        <v>5</v>
      </c>
      <c r="G2127">
        <v>714.59882400000004</v>
      </c>
      <c r="H2127">
        <v>1290.8881999999999</v>
      </c>
      <c r="I2127" t="s">
        <v>3524</v>
      </c>
      <c r="J2127">
        <v>66</v>
      </c>
      <c r="K2127">
        <v>367.49000000000007</v>
      </c>
      <c r="L2127">
        <v>1734.6576</v>
      </c>
      <c r="P2127" t="s">
        <v>3524</v>
      </c>
      <c r="Q2127">
        <v>3</v>
      </c>
      <c r="R2127">
        <v>43.961399999999998</v>
      </c>
      <c r="S2127">
        <v>235.92870000000002</v>
      </c>
      <c r="T2127" t="s">
        <v>3524</v>
      </c>
      <c r="U2127">
        <v>34</v>
      </c>
      <c r="V2127">
        <v>63.9375</v>
      </c>
      <c r="W2127">
        <v>338.10149999999999</v>
      </c>
      <c r="X2127" t="s">
        <v>3524</v>
      </c>
      <c r="Y2127">
        <v>26</v>
      </c>
      <c r="Z2127">
        <v>152.69999999999999</v>
      </c>
      <c r="AA2127">
        <v>488.90000000000003</v>
      </c>
      <c r="AB2127" t="s">
        <v>3524</v>
      </c>
      <c r="AC2127">
        <v>328</v>
      </c>
      <c r="AD2127">
        <v>3389.35</v>
      </c>
      <c r="AE2127">
        <v>8568.5199999999986</v>
      </c>
      <c r="AF2127" t="s">
        <v>3524</v>
      </c>
      <c r="AG2127">
        <v>101</v>
      </c>
      <c r="AH2127">
        <v>215.59674200000001</v>
      </c>
      <c r="AI2127">
        <v>14134</v>
      </c>
      <c r="AJ2127">
        <f t="shared" si="33"/>
        <v>14122.856854166666</v>
      </c>
    </row>
    <row r="2128" spans="1:36" x14ac:dyDescent="0.3">
      <c r="A2128">
        <v>39167</v>
      </c>
      <c r="B2128" t="s">
        <v>205</v>
      </c>
      <c r="C2128" t="s">
        <v>3408</v>
      </c>
      <c r="D2128" t="s">
        <v>3525</v>
      </c>
      <c r="E2128" t="s">
        <v>3525</v>
      </c>
      <c r="F2128">
        <v>1</v>
      </c>
      <c r="G2128">
        <v>8.6559749999999998</v>
      </c>
      <c r="H2128">
        <v>15.6366</v>
      </c>
      <c r="I2128" t="s">
        <v>3525</v>
      </c>
      <c r="J2128">
        <v>28</v>
      </c>
      <c r="K2128">
        <v>108.46899999999999</v>
      </c>
      <c r="L2128">
        <v>559.17003999999997</v>
      </c>
      <c r="P2128" t="s">
        <v>3525</v>
      </c>
      <c r="Q2128">
        <v>2</v>
      </c>
      <c r="R2128">
        <v>27.911999999999999</v>
      </c>
      <c r="S2128">
        <v>149.79599999999999</v>
      </c>
      <c r="T2128" t="s">
        <v>3525</v>
      </c>
      <c r="U2128">
        <v>17</v>
      </c>
      <c r="V2128">
        <v>44.8125</v>
      </c>
      <c r="W2128">
        <v>236.96850000000001</v>
      </c>
      <c r="X2128" t="s">
        <v>3525</v>
      </c>
      <c r="Y2128">
        <v>6</v>
      </c>
      <c r="Z2128">
        <v>119.9</v>
      </c>
      <c r="AA2128">
        <v>385</v>
      </c>
      <c r="AB2128" t="s">
        <v>3525</v>
      </c>
      <c r="AC2128">
        <v>92</v>
      </c>
      <c r="AD2128">
        <v>1055.4199999999998</v>
      </c>
      <c r="AE2128">
        <v>2471.52</v>
      </c>
      <c r="AF2128" t="s">
        <v>3525</v>
      </c>
      <c r="AG2128">
        <v>30</v>
      </c>
      <c r="AH2128">
        <v>100.975427</v>
      </c>
      <c r="AI2128">
        <v>3875</v>
      </c>
      <c r="AJ2128">
        <f t="shared" si="33"/>
        <v>4270.7819602500003</v>
      </c>
    </row>
    <row r="2129" spans="1:36" x14ac:dyDescent="0.3">
      <c r="A2129">
        <v>39169</v>
      </c>
      <c r="B2129" t="s">
        <v>1009</v>
      </c>
      <c r="C2129" t="s">
        <v>3408</v>
      </c>
      <c r="D2129" t="s">
        <v>3526</v>
      </c>
      <c r="I2129" t="s">
        <v>3526</v>
      </c>
      <c r="J2129">
        <v>108</v>
      </c>
      <c r="K2129">
        <v>211.85899999999998</v>
      </c>
      <c r="L2129">
        <v>1069.8339599999999</v>
      </c>
      <c r="P2129" t="s">
        <v>3526</v>
      </c>
      <c r="Q2129">
        <v>2</v>
      </c>
      <c r="R2129">
        <v>21.3992</v>
      </c>
      <c r="S2129">
        <v>114.84360000000001</v>
      </c>
      <c r="T2129" t="s">
        <v>3526</v>
      </c>
      <c r="U2129">
        <v>15</v>
      </c>
      <c r="V2129">
        <v>33.5625</v>
      </c>
      <c r="W2129">
        <v>177.4785</v>
      </c>
      <c r="X2129" t="s">
        <v>3526</v>
      </c>
      <c r="Y2129">
        <v>32</v>
      </c>
      <c r="Z2129">
        <v>1018.7</v>
      </c>
      <c r="AA2129">
        <v>3267.7</v>
      </c>
      <c r="AB2129" t="s">
        <v>3526</v>
      </c>
      <c r="AC2129">
        <v>176</v>
      </c>
      <c r="AD2129">
        <v>1926.7800000000002</v>
      </c>
      <c r="AE2129">
        <v>4321.2700000000004</v>
      </c>
      <c r="AF2129" t="s">
        <v>3526</v>
      </c>
      <c r="AG2129">
        <v>75</v>
      </c>
      <c r="AH2129">
        <v>136.21330500000002</v>
      </c>
      <c r="AI2129">
        <v>10181</v>
      </c>
      <c r="AJ2129">
        <f t="shared" si="33"/>
        <v>9119.83641025</v>
      </c>
    </row>
    <row r="2130" spans="1:36" x14ac:dyDescent="0.3">
      <c r="A2130">
        <v>39171</v>
      </c>
      <c r="B2130" t="s">
        <v>3040</v>
      </c>
      <c r="C2130" t="s">
        <v>3408</v>
      </c>
      <c r="D2130" t="s">
        <v>3527</v>
      </c>
      <c r="E2130" t="s">
        <v>3527</v>
      </c>
      <c r="F2130">
        <v>2</v>
      </c>
      <c r="G2130">
        <v>20.197275000000001</v>
      </c>
      <c r="H2130">
        <v>36.485399999999998</v>
      </c>
      <c r="I2130" t="s">
        <v>3527</v>
      </c>
      <c r="J2130">
        <v>18</v>
      </c>
      <c r="K2130">
        <v>50.481000000000002</v>
      </c>
      <c r="L2130">
        <v>237.70942000000002</v>
      </c>
      <c r="P2130" t="s">
        <v>3527</v>
      </c>
      <c r="Q2130">
        <v>2</v>
      </c>
      <c r="R2130">
        <v>14.3049</v>
      </c>
      <c r="S2130">
        <v>76.770449999999997</v>
      </c>
      <c r="T2130" t="s">
        <v>3527</v>
      </c>
      <c r="U2130">
        <v>7</v>
      </c>
      <c r="V2130">
        <v>33.9375</v>
      </c>
      <c r="W2130">
        <v>179.4615</v>
      </c>
      <c r="X2130" t="s">
        <v>3527</v>
      </c>
      <c r="Y2130">
        <v>5</v>
      </c>
      <c r="Z2130">
        <v>52.9</v>
      </c>
      <c r="AA2130">
        <v>169.39999999999998</v>
      </c>
      <c r="AB2130" t="s">
        <v>3527</v>
      </c>
      <c r="AC2130">
        <v>66</v>
      </c>
      <c r="AD2130">
        <v>491.03000000000003</v>
      </c>
      <c r="AE2130">
        <v>1370.1100000000001</v>
      </c>
      <c r="AF2130" t="s">
        <v>3527</v>
      </c>
      <c r="AG2130">
        <v>15</v>
      </c>
      <c r="AH2130">
        <v>12.151395000000001</v>
      </c>
      <c r="AI2130">
        <v>1923</v>
      </c>
      <c r="AJ2130">
        <f t="shared" si="33"/>
        <v>2275.2278292500005</v>
      </c>
    </row>
    <row r="2131" spans="1:36" x14ac:dyDescent="0.3">
      <c r="A2131">
        <v>39173</v>
      </c>
      <c r="B2131" t="s">
        <v>3528</v>
      </c>
      <c r="C2131" t="s">
        <v>3408</v>
      </c>
      <c r="D2131" t="s">
        <v>3529</v>
      </c>
      <c r="E2131" t="s">
        <v>3529</v>
      </c>
      <c r="F2131">
        <v>2</v>
      </c>
      <c r="G2131">
        <v>36.066563000000002</v>
      </c>
      <c r="H2131">
        <v>65.152500000000003</v>
      </c>
      <c r="I2131" t="s">
        <v>3529</v>
      </c>
      <c r="J2131">
        <v>45</v>
      </c>
      <c r="K2131">
        <v>473.589</v>
      </c>
      <c r="L2131">
        <v>2649.1344749999998</v>
      </c>
      <c r="P2131" t="s">
        <v>3529</v>
      </c>
      <c r="Q2131">
        <v>1</v>
      </c>
      <c r="R2131">
        <v>22.794799999999999</v>
      </c>
      <c r="S2131">
        <v>122.3334</v>
      </c>
      <c r="T2131" t="s">
        <v>3529</v>
      </c>
      <c r="U2131">
        <v>31</v>
      </c>
      <c r="V2131">
        <v>158.25</v>
      </c>
      <c r="W2131">
        <v>836.82600000000002</v>
      </c>
      <c r="X2131" t="s">
        <v>3529</v>
      </c>
      <c r="Y2131">
        <v>21</v>
      </c>
      <c r="Z2131">
        <v>78.199999999999989</v>
      </c>
      <c r="AA2131">
        <v>250.29999999999995</v>
      </c>
      <c r="AB2131" t="s">
        <v>3529</v>
      </c>
      <c r="AC2131">
        <v>258</v>
      </c>
      <c r="AD2131">
        <v>2924.5699999999997</v>
      </c>
      <c r="AE2131">
        <v>6466.630000000001</v>
      </c>
      <c r="AF2131" t="s">
        <v>3529</v>
      </c>
      <c r="AG2131">
        <v>65</v>
      </c>
      <c r="AH2131">
        <v>121.17092399999999</v>
      </c>
      <c r="AI2131">
        <v>9173</v>
      </c>
      <c r="AJ2131">
        <f t="shared" si="33"/>
        <v>10847.8335025</v>
      </c>
    </row>
    <row r="2132" spans="1:36" x14ac:dyDescent="0.3">
      <c r="A2132">
        <v>39175</v>
      </c>
      <c r="B2132" t="s">
        <v>3530</v>
      </c>
      <c r="C2132" t="s">
        <v>3408</v>
      </c>
      <c r="D2132" t="s">
        <v>3531</v>
      </c>
      <c r="I2132" t="s">
        <v>3531</v>
      </c>
      <c r="J2132">
        <v>10</v>
      </c>
      <c r="K2132">
        <v>32.876999999999995</v>
      </c>
      <c r="L2132">
        <v>154.81414000000001</v>
      </c>
      <c r="P2132" t="s">
        <v>3531</v>
      </c>
      <c r="Q2132">
        <v>1</v>
      </c>
      <c r="R2132">
        <v>3.6053000000000002</v>
      </c>
      <c r="S2132">
        <v>19.348649999999999</v>
      </c>
      <c r="T2132" t="s">
        <v>3531</v>
      </c>
      <c r="U2132">
        <v>3</v>
      </c>
      <c r="V2132">
        <v>1.5</v>
      </c>
      <c r="W2132">
        <v>7.9320000000000004</v>
      </c>
      <c r="X2132" t="s">
        <v>3531</v>
      </c>
      <c r="Y2132">
        <v>5</v>
      </c>
      <c r="Z2132">
        <v>32.1</v>
      </c>
      <c r="AA2132">
        <v>102.89999999999999</v>
      </c>
      <c r="AB2132" t="s">
        <v>3531</v>
      </c>
      <c r="AC2132">
        <v>42</v>
      </c>
      <c r="AD2132">
        <v>271.43</v>
      </c>
      <c r="AE2132">
        <v>703.13000000000011</v>
      </c>
      <c r="AF2132" t="s">
        <v>3531</v>
      </c>
      <c r="AG2132">
        <v>11</v>
      </c>
      <c r="AH2132">
        <v>44.758718999999999</v>
      </c>
      <c r="AI2132">
        <v>1347</v>
      </c>
      <c r="AJ2132">
        <f t="shared" si="33"/>
        <v>1204.88511075</v>
      </c>
    </row>
    <row r="2133" spans="1:36" x14ac:dyDescent="0.3">
      <c r="A2133">
        <v>40001</v>
      </c>
      <c r="B2133" t="s">
        <v>1036</v>
      </c>
      <c r="C2133" t="s">
        <v>3532</v>
      </c>
      <c r="D2133" t="s">
        <v>3533</v>
      </c>
      <c r="I2133" t="s">
        <v>3533</v>
      </c>
      <c r="J2133">
        <v>21</v>
      </c>
      <c r="K2133">
        <v>44.081999999999994</v>
      </c>
      <c r="L2133">
        <v>208.92339000000001</v>
      </c>
      <c r="P2133" t="s">
        <v>3533</v>
      </c>
      <c r="Q2133">
        <v>1</v>
      </c>
      <c r="R2133">
        <v>7.7920999999999996</v>
      </c>
      <c r="S2133">
        <v>41.818049999999999</v>
      </c>
      <c r="T2133" t="s">
        <v>3533</v>
      </c>
      <c r="U2133">
        <v>3</v>
      </c>
      <c r="V2133">
        <v>4.6875</v>
      </c>
      <c r="W2133">
        <v>24.787499999999998</v>
      </c>
      <c r="AB2133" t="s">
        <v>3533</v>
      </c>
      <c r="AC2133">
        <v>10</v>
      </c>
      <c r="AD2133">
        <v>37.58</v>
      </c>
      <c r="AE2133">
        <v>201.34</v>
      </c>
      <c r="AF2133" t="s">
        <v>3533</v>
      </c>
      <c r="AG2133">
        <v>8</v>
      </c>
      <c r="AH2133">
        <v>7.4888000000000003</v>
      </c>
      <c r="AI2133">
        <v>936</v>
      </c>
      <c r="AJ2133">
        <f t="shared" si="33"/>
        <v>615.87893100000008</v>
      </c>
    </row>
    <row r="2134" spans="1:36" x14ac:dyDescent="0.3">
      <c r="A2134">
        <v>40003</v>
      </c>
      <c r="B2134" t="s">
        <v>3534</v>
      </c>
      <c r="C2134" t="s">
        <v>3532</v>
      </c>
      <c r="D2134" t="s">
        <v>3535</v>
      </c>
      <c r="E2134" t="s">
        <v>3535</v>
      </c>
      <c r="F2134">
        <v>1</v>
      </c>
      <c r="G2134">
        <v>108.199687</v>
      </c>
      <c r="H2134">
        <v>195.45750000000001</v>
      </c>
      <c r="I2134" t="s">
        <v>3535</v>
      </c>
      <c r="J2134">
        <v>8</v>
      </c>
      <c r="K2134">
        <v>8.2799999999999994</v>
      </c>
      <c r="L2134">
        <v>38.989599999999996</v>
      </c>
      <c r="T2134" t="s">
        <v>3535</v>
      </c>
      <c r="U2134">
        <v>2</v>
      </c>
      <c r="V2134">
        <v>1.6875</v>
      </c>
      <c r="W2134">
        <v>8.9235000000000007</v>
      </c>
      <c r="AB2134" t="s">
        <v>3535</v>
      </c>
      <c r="AC2134">
        <v>6</v>
      </c>
      <c r="AD2134">
        <v>24.439999999999998</v>
      </c>
      <c r="AE2134">
        <v>78.34</v>
      </c>
      <c r="AF2134" t="s">
        <v>3535</v>
      </c>
      <c r="AG2134">
        <v>3</v>
      </c>
      <c r="AH2134">
        <v>1.3682050000000001</v>
      </c>
      <c r="AI2134">
        <v>396</v>
      </c>
      <c r="AJ2134">
        <f t="shared" si="33"/>
        <v>255.99523475000001</v>
      </c>
    </row>
    <row r="2135" spans="1:36" x14ac:dyDescent="0.3">
      <c r="A2135">
        <v>40005</v>
      </c>
      <c r="B2135" t="s">
        <v>3536</v>
      </c>
      <c r="C2135" t="s">
        <v>3532</v>
      </c>
      <c r="D2135" t="s">
        <v>3537</v>
      </c>
      <c r="E2135" t="s">
        <v>3537</v>
      </c>
      <c r="F2135">
        <v>4</v>
      </c>
      <c r="G2135">
        <v>77.422887000000003</v>
      </c>
      <c r="H2135">
        <v>139.86070000000001</v>
      </c>
      <c r="I2135" t="s">
        <v>3537</v>
      </c>
      <c r="J2135">
        <v>12</v>
      </c>
      <c r="K2135">
        <v>23.534000000000002</v>
      </c>
      <c r="L2135">
        <v>113.57112000000001</v>
      </c>
      <c r="P2135" t="s">
        <v>3537</v>
      </c>
      <c r="Q2135">
        <v>1</v>
      </c>
      <c r="R2135">
        <v>2.9075000000000002</v>
      </c>
      <c r="S2135">
        <v>15.60375</v>
      </c>
      <c r="T2135" t="s">
        <v>3537</v>
      </c>
      <c r="U2135">
        <v>10</v>
      </c>
      <c r="V2135">
        <v>9.375</v>
      </c>
      <c r="W2135">
        <v>49.575000000000003</v>
      </c>
      <c r="AB2135" t="s">
        <v>3537</v>
      </c>
      <c r="AC2135">
        <v>20</v>
      </c>
      <c r="AD2135">
        <v>149</v>
      </c>
      <c r="AE2135">
        <v>394.32</v>
      </c>
      <c r="AF2135" t="s">
        <v>3537</v>
      </c>
      <c r="AG2135">
        <v>7</v>
      </c>
      <c r="AH2135">
        <v>13.66066</v>
      </c>
      <c r="AI2135">
        <v>819</v>
      </c>
      <c r="AJ2135">
        <f t="shared" si="33"/>
        <v>748.91928150000001</v>
      </c>
    </row>
    <row r="2136" spans="1:36" x14ac:dyDescent="0.3">
      <c r="A2136">
        <v>40007</v>
      </c>
      <c r="B2136" t="s">
        <v>3538</v>
      </c>
      <c r="C2136" t="s">
        <v>3532</v>
      </c>
      <c r="D2136" t="s">
        <v>3539</v>
      </c>
      <c r="E2136" t="s">
        <v>3539</v>
      </c>
      <c r="F2136">
        <v>1</v>
      </c>
      <c r="G2136">
        <v>3.3662130000000001</v>
      </c>
      <c r="H2136">
        <v>6.0808999999999997</v>
      </c>
      <c r="I2136" t="s">
        <v>3539</v>
      </c>
      <c r="J2136">
        <v>8</v>
      </c>
      <c r="K2136">
        <v>10.278</v>
      </c>
      <c r="L2136">
        <v>48.397959999999998</v>
      </c>
      <c r="P2136" t="s">
        <v>3539</v>
      </c>
      <c r="Q2136">
        <v>1</v>
      </c>
      <c r="R2136">
        <v>2.7911999999999999</v>
      </c>
      <c r="S2136">
        <v>14.9796</v>
      </c>
      <c r="T2136" t="s">
        <v>3539</v>
      </c>
      <c r="U2136">
        <v>1</v>
      </c>
      <c r="V2136">
        <v>0.375</v>
      </c>
      <c r="W2136">
        <v>1.9830000000000001</v>
      </c>
      <c r="AB2136" t="s">
        <v>3539</v>
      </c>
      <c r="AC2136">
        <v>5</v>
      </c>
      <c r="AD2136">
        <v>26.61</v>
      </c>
      <c r="AE2136">
        <v>61.629999999999995</v>
      </c>
      <c r="AF2136" t="s">
        <v>3539</v>
      </c>
      <c r="AG2136">
        <v>2</v>
      </c>
      <c r="AH2136">
        <v>8.5</v>
      </c>
      <c r="AI2136">
        <v>234</v>
      </c>
      <c r="AJ2136">
        <f t="shared" si="33"/>
        <v>171.05689050000001</v>
      </c>
    </row>
    <row r="2137" spans="1:36" x14ac:dyDescent="0.3">
      <c r="A2137">
        <v>40009</v>
      </c>
      <c r="B2137" t="s">
        <v>3540</v>
      </c>
      <c r="C2137" t="s">
        <v>3532</v>
      </c>
      <c r="D2137" t="s">
        <v>3541</v>
      </c>
      <c r="E2137" t="s">
        <v>3541</v>
      </c>
      <c r="F2137">
        <v>4</v>
      </c>
      <c r="G2137">
        <v>33.181238</v>
      </c>
      <c r="H2137">
        <v>59.940299999999993</v>
      </c>
      <c r="I2137" t="s">
        <v>3541</v>
      </c>
      <c r="J2137">
        <v>15</v>
      </c>
      <c r="K2137">
        <v>36.890999999999998</v>
      </c>
      <c r="L2137">
        <v>173.71562000000003</v>
      </c>
      <c r="P2137" t="s">
        <v>3541</v>
      </c>
      <c r="Q2137">
        <v>2</v>
      </c>
      <c r="R2137">
        <v>10.815900000000001</v>
      </c>
      <c r="S2137">
        <v>58.045949999999998</v>
      </c>
      <c r="T2137" t="s">
        <v>3541</v>
      </c>
      <c r="U2137">
        <v>19</v>
      </c>
      <c r="V2137">
        <v>35.0625</v>
      </c>
      <c r="W2137">
        <v>185.41050000000001</v>
      </c>
      <c r="X2137" t="s">
        <v>3541</v>
      </c>
      <c r="Y2137">
        <v>1</v>
      </c>
      <c r="Z2137">
        <v>2.1</v>
      </c>
      <c r="AA2137">
        <v>6.6</v>
      </c>
      <c r="AB2137" t="s">
        <v>3541</v>
      </c>
      <c r="AC2137">
        <v>48</v>
      </c>
      <c r="AD2137">
        <v>246.58999999999997</v>
      </c>
      <c r="AE2137">
        <v>795.32999999999993</v>
      </c>
      <c r="AF2137" t="s">
        <v>3541</v>
      </c>
      <c r="AG2137">
        <v>18</v>
      </c>
      <c r="AH2137">
        <v>65.681311999999991</v>
      </c>
      <c r="AI2137">
        <v>2307</v>
      </c>
      <c r="AJ2137">
        <f t="shared" si="33"/>
        <v>1689.5390200000002</v>
      </c>
    </row>
    <row r="2138" spans="1:36" x14ac:dyDescent="0.3">
      <c r="A2138">
        <v>40011</v>
      </c>
      <c r="B2138" t="s">
        <v>1200</v>
      </c>
      <c r="C2138" t="s">
        <v>3532</v>
      </c>
      <c r="D2138" t="s">
        <v>3542</v>
      </c>
      <c r="E2138" t="s">
        <v>3542</v>
      </c>
      <c r="F2138">
        <v>2</v>
      </c>
      <c r="G2138">
        <v>9.6177500000000009</v>
      </c>
      <c r="H2138">
        <v>17.373999999999999</v>
      </c>
      <c r="I2138" t="s">
        <v>3542</v>
      </c>
      <c r="J2138">
        <v>14</v>
      </c>
      <c r="K2138">
        <v>21.186</v>
      </c>
      <c r="L2138">
        <v>99.762519999999995</v>
      </c>
      <c r="P2138" t="s">
        <v>3542</v>
      </c>
      <c r="Q2138">
        <v>2</v>
      </c>
      <c r="R2138">
        <v>4.8846000000000007</v>
      </c>
      <c r="S2138">
        <v>26.214300000000001</v>
      </c>
      <c r="T2138" t="s">
        <v>3542</v>
      </c>
      <c r="U2138">
        <v>6</v>
      </c>
      <c r="V2138">
        <v>3.375</v>
      </c>
      <c r="W2138">
        <v>17.847000000000001</v>
      </c>
      <c r="X2138" t="s">
        <v>3542</v>
      </c>
      <c r="Y2138">
        <v>2</v>
      </c>
      <c r="Z2138">
        <v>4.5</v>
      </c>
      <c r="AA2138">
        <v>14.5</v>
      </c>
      <c r="AB2138" t="s">
        <v>3542</v>
      </c>
      <c r="AC2138">
        <v>15</v>
      </c>
      <c r="AD2138">
        <v>69.260000000000005</v>
      </c>
      <c r="AE2138">
        <v>238.79</v>
      </c>
      <c r="AF2138" t="s">
        <v>3542</v>
      </c>
      <c r="AG2138">
        <v>7</v>
      </c>
      <c r="AH2138">
        <v>14.350300000000001</v>
      </c>
      <c r="AI2138">
        <v>849</v>
      </c>
      <c r="AJ2138">
        <f t="shared" si="33"/>
        <v>564.08164133333332</v>
      </c>
    </row>
    <row r="2139" spans="1:36" x14ac:dyDescent="0.3">
      <c r="A2139">
        <v>40013</v>
      </c>
      <c r="B2139" t="s">
        <v>781</v>
      </c>
      <c r="C2139" t="s">
        <v>3532</v>
      </c>
      <c r="D2139" t="s">
        <v>3543</v>
      </c>
      <c r="E2139" t="s">
        <v>3543</v>
      </c>
      <c r="F2139">
        <v>2</v>
      </c>
      <c r="G2139">
        <v>12.503074999999999</v>
      </c>
      <c r="H2139">
        <v>22.586199999999998</v>
      </c>
      <c r="I2139" t="s">
        <v>3543</v>
      </c>
      <c r="J2139">
        <v>27</v>
      </c>
      <c r="K2139">
        <v>112.42400000000001</v>
      </c>
      <c r="L2139">
        <v>586.03512499999999</v>
      </c>
      <c r="P2139" t="s">
        <v>3543</v>
      </c>
      <c r="Q2139">
        <v>1</v>
      </c>
      <c r="R2139">
        <v>17.212399999999999</v>
      </c>
      <c r="S2139">
        <v>92.374200000000002</v>
      </c>
      <c r="T2139" t="s">
        <v>3543</v>
      </c>
      <c r="U2139">
        <v>19</v>
      </c>
      <c r="V2139">
        <v>28.125</v>
      </c>
      <c r="W2139">
        <v>148.72499999999999</v>
      </c>
      <c r="X2139" t="s">
        <v>3543</v>
      </c>
      <c r="Y2139">
        <v>5</v>
      </c>
      <c r="Z2139">
        <v>99.3</v>
      </c>
      <c r="AA2139">
        <v>318.2</v>
      </c>
      <c r="AB2139" t="s">
        <v>3543</v>
      </c>
      <c r="AC2139">
        <v>71</v>
      </c>
      <c r="AD2139">
        <v>590.22</v>
      </c>
      <c r="AE2139">
        <v>1648.0099999999998</v>
      </c>
      <c r="AF2139" t="s">
        <v>3543</v>
      </c>
      <c r="AG2139">
        <v>20</v>
      </c>
      <c r="AH2139">
        <v>31.318715000000001</v>
      </c>
      <c r="AI2139">
        <v>2460</v>
      </c>
      <c r="AJ2139">
        <f t="shared" si="33"/>
        <v>2922.6278329166662</v>
      </c>
    </row>
    <row r="2140" spans="1:36" x14ac:dyDescent="0.3">
      <c r="A2140">
        <v>40015</v>
      </c>
      <c r="B2140" t="s">
        <v>1926</v>
      </c>
      <c r="C2140" t="s">
        <v>3532</v>
      </c>
      <c r="D2140" t="s">
        <v>3544</v>
      </c>
      <c r="E2140" t="s">
        <v>3544</v>
      </c>
      <c r="F2140">
        <v>2</v>
      </c>
      <c r="G2140">
        <v>11.060411999999999</v>
      </c>
      <c r="H2140">
        <v>19.9801</v>
      </c>
      <c r="I2140" t="s">
        <v>3544</v>
      </c>
      <c r="J2140">
        <v>29</v>
      </c>
      <c r="K2140">
        <v>54.67</v>
      </c>
      <c r="L2140">
        <v>264.46485000000001</v>
      </c>
      <c r="P2140" t="s">
        <v>3544</v>
      </c>
      <c r="Q2140">
        <v>2</v>
      </c>
      <c r="R2140">
        <v>4.8846000000000007</v>
      </c>
      <c r="S2140">
        <v>26.214300000000001</v>
      </c>
      <c r="T2140" t="s">
        <v>3544</v>
      </c>
      <c r="U2140">
        <v>4</v>
      </c>
      <c r="V2140">
        <v>10.3125</v>
      </c>
      <c r="W2140">
        <v>54.532499999999999</v>
      </c>
      <c r="X2140" t="s">
        <v>3544</v>
      </c>
      <c r="Y2140">
        <v>4</v>
      </c>
      <c r="Z2140">
        <v>79.8</v>
      </c>
      <c r="AA2140">
        <v>256.10000000000002</v>
      </c>
      <c r="AB2140" t="s">
        <v>3544</v>
      </c>
      <c r="AC2140">
        <v>28</v>
      </c>
      <c r="AD2140">
        <v>107.38</v>
      </c>
      <c r="AE2140">
        <v>435.35</v>
      </c>
      <c r="AF2140" t="s">
        <v>3544</v>
      </c>
      <c r="AG2140">
        <v>14</v>
      </c>
      <c r="AH2140">
        <v>17.136704999999999</v>
      </c>
      <c r="AI2140">
        <v>1728</v>
      </c>
      <c r="AJ2140">
        <f t="shared" si="33"/>
        <v>1188.5289389166667</v>
      </c>
    </row>
    <row r="2141" spans="1:36" x14ac:dyDescent="0.3">
      <c r="A2141">
        <v>40017</v>
      </c>
      <c r="B2141" t="s">
        <v>3545</v>
      </c>
      <c r="C2141" t="s">
        <v>3532</v>
      </c>
      <c r="D2141" t="s">
        <v>3546</v>
      </c>
      <c r="E2141" t="s">
        <v>3546</v>
      </c>
      <c r="F2141">
        <v>4</v>
      </c>
      <c r="G2141">
        <v>73.094900999999993</v>
      </c>
      <c r="H2141">
        <v>132.04239999999999</v>
      </c>
      <c r="I2141" t="s">
        <v>3546</v>
      </c>
      <c r="J2141">
        <v>51</v>
      </c>
      <c r="K2141">
        <v>290.79300000000001</v>
      </c>
      <c r="L2141">
        <v>1434.959175</v>
      </c>
      <c r="P2141" t="s">
        <v>3546</v>
      </c>
      <c r="Q2141">
        <v>2</v>
      </c>
      <c r="R2141">
        <v>14.3049</v>
      </c>
      <c r="S2141">
        <v>76.770449999999997</v>
      </c>
      <c r="T2141" t="s">
        <v>3546</v>
      </c>
      <c r="U2141">
        <v>29</v>
      </c>
      <c r="V2141">
        <v>36.1875</v>
      </c>
      <c r="W2141">
        <v>191.3595</v>
      </c>
      <c r="X2141" t="s">
        <v>3546</v>
      </c>
      <c r="Y2141">
        <v>11</v>
      </c>
      <c r="Z2141">
        <v>147.30000000000001</v>
      </c>
      <c r="AA2141">
        <v>472.20000000000005</v>
      </c>
      <c r="AB2141" t="s">
        <v>3546</v>
      </c>
      <c r="AC2141">
        <v>161</v>
      </c>
      <c r="AD2141">
        <v>1184.2299999999998</v>
      </c>
      <c r="AE2141">
        <v>3225.9700000000003</v>
      </c>
      <c r="AF2141" t="s">
        <v>3546</v>
      </c>
      <c r="AG2141">
        <v>48</v>
      </c>
      <c r="AH2141">
        <v>34.923014999999992</v>
      </c>
      <c r="AI2141">
        <v>6052</v>
      </c>
      <c r="AJ2141">
        <f t="shared" si="33"/>
        <v>5909.9782492499999</v>
      </c>
    </row>
    <row r="2142" spans="1:36" x14ac:dyDescent="0.3">
      <c r="A2142">
        <v>40019</v>
      </c>
      <c r="B2142" t="s">
        <v>1769</v>
      </c>
      <c r="C2142" t="s">
        <v>3532</v>
      </c>
      <c r="D2142" t="s">
        <v>3547</v>
      </c>
      <c r="E2142" t="s">
        <v>3547</v>
      </c>
      <c r="F2142">
        <v>1</v>
      </c>
      <c r="G2142">
        <v>22.120825</v>
      </c>
      <c r="H2142">
        <v>39.9602</v>
      </c>
      <c r="I2142" t="s">
        <v>3547</v>
      </c>
      <c r="J2142">
        <v>32</v>
      </c>
      <c r="K2142">
        <v>92.132999999999996</v>
      </c>
      <c r="L2142">
        <v>443.94018499999999</v>
      </c>
      <c r="P2142" t="s">
        <v>3547</v>
      </c>
      <c r="Q2142">
        <v>2</v>
      </c>
      <c r="R2142">
        <v>24.6556</v>
      </c>
      <c r="S2142">
        <v>132.31979999999999</v>
      </c>
      <c r="T2142" t="s">
        <v>3547</v>
      </c>
      <c r="U2142">
        <v>18</v>
      </c>
      <c r="V2142">
        <v>73.3125</v>
      </c>
      <c r="W2142">
        <v>387.67650000000003</v>
      </c>
      <c r="X2142" t="s">
        <v>3547</v>
      </c>
      <c r="Y2142">
        <v>3</v>
      </c>
      <c r="Z2142">
        <v>29</v>
      </c>
      <c r="AA2142">
        <v>92.8</v>
      </c>
      <c r="AB2142" t="s">
        <v>3547</v>
      </c>
      <c r="AC2142">
        <v>88</v>
      </c>
      <c r="AD2142">
        <v>710.5</v>
      </c>
      <c r="AE2142">
        <v>2005.82</v>
      </c>
      <c r="AF2142" t="s">
        <v>3547</v>
      </c>
      <c r="AG2142">
        <v>31</v>
      </c>
      <c r="AH2142">
        <v>31.069739000000006</v>
      </c>
      <c r="AI2142">
        <v>3747</v>
      </c>
      <c r="AJ2142">
        <f t="shared" si="33"/>
        <v>3645.4013212499999</v>
      </c>
    </row>
    <row r="2143" spans="1:36" x14ac:dyDescent="0.3">
      <c r="A2143">
        <v>40021</v>
      </c>
      <c r="B2143" t="s">
        <v>94</v>
      </c>
      <c r="C2143" t="s">
        <v>3532</v>
      </c>
      <c r="D2143" t="s">
        <v>3548</v>
      </c>
      <c r="E2143" t="s">
        <v>3548</v>
      </c>
      <c r="F2143">
        <v>2</v>
      </c>
      <c r="G2143">
        <v>38.470999999999997</v>
      </c>
      <c r="H2143">
        <v>69.496000000000009</v>
      </c>
      <c r="I2143" t="s">
        <v>3548</v>
      </c>
      <c r="J2143">
        <v>23</v>
      </c>
      <c r="K2143">
        <v>160.29599999999999</v>
      </c>
      <c r="L2143">
        <v>880.18749000000003</v>
      </c>
      <c r="P2143" t="s">
        <v>3548</v>
      </c>
      <c r="Q2143">
        <v>1</v>
      </c>
      <c r="R2143">
        <v>11.63</v>
      </c>
      <c r="S2143">
        <v>62.414999999999999</v>
      </c>
      <c r="T2143" t="s">
        <v>3548</v>
      </c>
      <c r="U2143">
        <v>10</v>
      </c>
      <c r="V2143">
        <v>7.5</v>
      </c>
      <c r="W2143">
        <v>39.659999999999997</v>
      </c>
      <c r="X2143" t="s">
        <v>3548</v>
      </c>
      <c r="Y2143">
        <v>3</v>
      </c>
      <c r="Z2143">
        <v>72.400000000000006</v>
      </c>
      <c r="AA2143">
        <v>232.3</v>
      </c>
      <c r="AB2143" t="s">
        <v>3548</v>
      </c>
      <c r="AC2143">
        <v>62</v>
      </c>
      <c r="AD2143">
        <v>443.40000000000003</v>
      </c>
      <c r="AE2143">
        <v>1317.5</v>
      </c>
      <c r="AF2143" t="s">
        <v>3548</v>
      </c>
      <c r="AG2143">
        <v>18</v>
      </c>
      <c r="AH2143">
        <v>51.555774</v>
      </c>
      <c r="AI2143">
        <v>2494</v>
      </c>
      <c r="AJ2143">
        <f t="shared" si="33"/>
        <v>2608.0870061666669</v>
      </c>
    </row>
    <row r="2144" spans="1:36" x14ac:dyDescent="0.3">
      <c r="A2144">
        <v>40023</v>
      </c>
      <c r="B2144" t="s">
        <v>98</v>
      </c>
      <c r="C2144" t="s">
        <v>3532</v>
      </c>
      <c r="D2144" t="s">
        <v>3549</v>
      </c>
      <c r="I2144" t="s">
        <v>3549</v>
      </c>
      <c r="J2144">
        <v>16</v>
      </c>
      <c r="K2144">
        <v>24.489000000000001</v>
      </c>
      <c r="L2144">
        <v>116.52751499999999</v>
      </c>
      <c r="P2144" t="s">
        <v>3549</v>
      </c>
      <c r="Q2144">
        <v>2</v>
      </c>
      <c r="R2144">
        <v>7.4432</v>
      </c>
      <c r="S2144">
        <v>39.945599999999999</v>
      </c>
      <c r="T2144" t="s">
        <v>3549</v>
      </c>
      <c r="U2144">
        <v>2</v>
      </c>
      <c r="V2144">
        <v>3</v>
      </c>
      <c r="W2144">
        <v>15.864000000000001</v>
      </c>
      <c r="X2144" t="s">
        <v>3549</v>
      </c>
      <c r="Y2144">
        <v>1</v>
      </c>
      <c r="Z2144">
        <v>3.3</v>
      </c>
      <c r="AA2144">
        <v>10.7</v>
      </c>
      <c r="AB2144" t="s">
        <v>3549</v>
      </c>
      <c r="AC2144">
        <v>16</v>
      </c>
      <c r="AD2144">
        <v>95.250000000000014</v>
      </c>
      <c r="AE2144">
        <v>292.08</v>
      </c>
      <c r="AF2144" t="s">
        <v>3549</v>
      </c>
      <c r="AG2144">
        <v>8</v>
      </c>
      <c r="AH2144">
        <v>17.691661000000003</v>
      </c>
      <c r="AI2144">
        <v>936</v>
      </c>
      <c r="AJ2144">
        <f t="shared" si="33"/>
        <v>660.92658791666668</v>
      </c>
    </row>
    <row r="2145" spans="1:36" x14ac:dyDescent="0.3">
      <c r="A2145">
        <v>40025</v>
      </c>
      <c r="B2145" t="s">
        <v>3550</v>
      </c>
      <c r="C2145" t="s">
        <v>3532</v>
      </c>
      <c r="D2145" t="s">
        <v>3551</v>
      </c>
      <c r="I2145" t="s">
        <v>3551</v>
      </c>
      <c r="J2145">
        <v>7</v>
      </c>
      <c r="K2145">
        <v>4.2210000000000001</v>
      </c>
      <c r="L2145">
        <v>19.87622</v>
      </c>
      <c r="P2145" t="s">
        <v>3551</v>
      </c>
      <c r="Q2145">
        <v>1</v>
      </c>
      <c r="R2145">
        <v>2.9075000000000002</v>
      </c>
      <c r="S2145">
        <v>15.60375</v>
      </c>
      <c r="T2145" t="s">
        <v>3551</v>
      </c>
      <c r="U2145">
        <v>1</v>
      </c>
      <c r="V2145">
        <v>0.375</v>
      </c>
      <c r="W2145">
        <v>1.9830000000000001</v>
      </c>
      <c r="AB2145" t="s">
        <v>3551</v>
      </c>
      <c r="AC2145">
        <v>2</v>
      </c>
      <c r="AD2145">
        <v>30.57</v>
      </c>
      <c r="AE2145">
        <v>51</v>
      </c>
      <c r="AF2145" t="s">
        <v>3551</v>
      </c>
      <c r="AG2145">
        <v>2</v>
      </c>
      <c r="AH2145">
        <v>17.902495999999999</v>
      </c>
      <c r="AI2145">
        <v>234</v>
      </c>
      <c r="AJ2145">
        <f t="shared" si="33"/>
        <v>148.19913700000001</v>
      </c>
    </row>
    <row r="2146" spans="1:36" x14ac:dyDescent="0.3">
      <c r="A2146">
        <v>40027</v>
      </c>
      <c r="B2146" t="s">
        <v>233</v>
      </c>
      <c r="C2146" t="s">
        <v>3532</v>
      </c>
      <c r="D2146" t="s">
        <v>3552</v>
      </c>
      <c r="E2146" t="s">
        <v>3552</v>
      </c>
      <c r="F2146">
        <v>4</v>
      </c>
      <c r="G2146">
        <v>235.63487399999997</v>
      </c>
      <c r="H2146">
        <v>425.66300000000001</v>
      </c>
      <c r="I2146" t="s">
        <v>3552</v>
      </c>
      <c r="J2146">
        <v>89</v>
      </c>
      <c r="K2146">
        <v>769.40599999999995</v>
      </c>
      <c r="L2146">
        <v>4107.7660650000007</v>
      </c>
      <c r="P2146" t="s">
        <v>3552</v>
      </c>
      <c r="Q2146">
        <v>6</v>
      </c>
      <c r="R2146">
        <v>99.669100000000014</v>
      </c>
      <c r="S2146">
        <v>534.89655000000005</v>
      </c>
      <c r="T2146" t="s">
        <v>3552</v>
      </c>
      <c r="U2146">
        <v>44</v>
      </c>
      <c r="V2146">
        <v>446.625</v>
      </c>
      <c r="W2146">
        <v>2361.7530000000002</v>
      </c>
      <c r="X2146" t="s">
        <v>3552</v>
      </c>
      <c r="Y2146">
        <v>31</v>
      </c>
      <c r="Z2146">
        <v>239.50000000000006</v>
      </c>
      <c r="AA2146">
        <v>767.6</v>
      </c>
      <c r="AB2146" t="s">
        <v>3552</v>
      </c>
      <c r="AC2146">
        <v>424</v>
      </c>
      <c r="AD2146">
        <v>4326.8200000000006</v>
      </c>
      <c r="AE2146">
        <v>10563.980000000005</v>
      </c>
      <c r="AF2146" t="s">
        <v>3552</v>
      </c>
      <c r="AG2146">
        <v>116</v>
      </c>
      <c r="AH2146">
        <v>178.41312400000004</v>
      </c>
      <c r="AI2146">
        <v>14765</v>
      </c>
      <c r="AJ2146">
        <f t="shared" si="33"/>
        <v>18910.753369000005</v>
      </c>
    </row>
    <row r="2147" spans="1:36" x14ac:dyDescent="0.3">
      <c r="A2147">
        <v>40029</v>
      </c>
      <c r="B2147" t="s">
        <v>3553</v>
      </c>
      <c r="C2147" t="s">
        <v>3532</v>
      </c>
      <c r="D2147" t="s">
        <v>3554</v>
      </c>
      <c r="I2147" t="s">
        <v>3554</v>
      </c>
      <c r="J2147">
        <v>6</v>
      </c>
      <c r="K2147">
        <v>10.548</v>
      </c>
      <c r="L2147">
        <v>49.669359999999998</v>
      </c>
      <c r="P2147" t="s">
        <v>3554</v>
      </c>
      <c r="Q2147">
        <v>1</v>
      </c>
      <c r="R2147">
        <v>2.3260000000000001</v>
      </c>
      <c r="S2147">
        <v>12.483000000000001</v>
      </c>
      <c r="T2147" t="s">
        <v>3554</v>
      </c>
      <c r="U2147">
        <v>1</v>
      </c>
      <c r="V2147">
        <v>0.375</v>
      </c>
      <c r="W2147">
        <v>1.9830000000000001</v>
      </c>
      <c r="AB2147" t="s">
        <v>3554</v>
      </c>
      <c r="AC2147">
        <v>6</v>
      </c>
      <c r="AD2147">
        <v>55.62</v>
      </c>
      <c r="AE2147">
        <v>121.64999999999999</v>
      </c>
      <c r="AF2147" t="s">
        <v>3554</v>
      </c>
      <c r="AG2147">
        <v>3</v>
      </c>
      <c r="AH2147">
        <v>7.2777849999999997</v>
      </c>
      <c r="AI2147">
        <v>351</v>
      </c>
      <c r="AJ2147">
        <f t="shared" si="33"/>
        <v>255.20989025</v>
      </c>
    </row>
    <row r="2148" spans="1:36" x14ac:dyDescent="0.3">
      <c r="A2148">
        <v>40031</v>
      </c>
      <c r="B2148" t="s">
        <v>1585</v>
      </c>
      <c r="C2148" t="s">
        <v>3532</v>
      </c>
      <c r="D2148" t="s">
        <v>3555</v>
      </c>
      <c r="E2148" t="s">
        <v>3555</v>
      </c>
      <c r="F2148">
        <v>7</v>
      </c>
      <c r="G2148">
        <v>272.66321299999998</v>
      </c>
      <c r="H2148">
        <v>492.55290000000002</v>
      </c>
      <c r="I2148" t="s">
        <v>3555</v>
      </c>
      <c r="J2148">
        <v>53</v>
      </c>
      <c r="K2148">
        <v>251.43399999999997</v>
      </c>
      <c r="L2148">
        <v>1265.0877850000002</v>
      </c>
      <c r="P2148" t="s">
        <v>3555</v>
      </c>
      <c r="Q2148">
        <v>4</v>
      </c>
      <c r="R2148">
        <v>62.569400000000002</v>
      </c>
      <c r="S2148">
        <v>335.79269999999997</v>
      </c>
      <c r="T2148" t="s">
        <v>3555</v>
      </c>
      <c r="U2148">
        <v>29</v>
      </c>
      <c r="V2148">
        <v>128.4375</v>
      </c>
      <c r="W2148">
        <v>679.1774999999999</v>
      </c>
      <c r="X2148" t="s">
        <v>3555</v>
      </c>
      <c r="Y2148">
        <v>15</v>
      </c>
      <c r="Z2148">
        <v>213.89999999999998</v>
      </c>
      <c r="AA2148">
        <v>685.1</v>
      </c>
      <c r="AB2148" t="s">
        <v>3555</v>
      </c>
      <c r="AC2148">
        <v>202</v>
      </c>
      <c r="AD2148">
        <v>2122.2699999999995</v>
      </c>
      <c r="AE2148">
        <v>4870.92</v>
      </c>
      <c r="AF2148" t="s">
        <v>3555</v>
      </c>
      <c r="AG2148">
        <v>44</v>
      </c>
      <c r="AH2148">
        <v>127.72455100000001</v>
      </c>
      <c r="AI2148">
        <v>5357</v>
      </c>
      <c r="AJ2148">
        <f t="shared" si="33"/>
        <v>8192.2046749166675</v>
      </c>
    </row>
    <row r="2149" spans="1:36" x14ac:dyDescent="0.3">
      <c r="A2149">
        <v>40033</v>
      </c>
      <c r="B2149" t="s">
        <v>3556</v>
      </c>
      <c r="C2149" t="s">
        <v>3532</v>
      </c>
      <c r="D2149" t="s">
        <v>3557</v>
      </c>
      <c r="I2149" t="s">
        <v>3557</v>
      </c>
      <c r="J2149">
        <v>7</v>
      </c>
      <c r="K2149">
        <v>9.7650000000000006</v>
      </c>
      <c r="L2149">
        <v>45.982300000000002</v>
      </c>
      <c r="T2149" t="s">
        <v>3557</v>
      </c>
      <c r="U2149">
        <v>5</v>
      </c>
      <c r="V2149">
        <v>118.875</v>
      </c>
      <c r="W2149">
        <v>628.61099999999999</v>
      </c>
      <c r="X2149" t="s">
        <v>3557</v>
      </c>
      <c r="Y2149">
        <v>1</v>
      </c>
      <c r="Z2149">
        <v>3.1</v>
      </c>
      <c r="AA2149">
        <v>10.1</v>
      </c>
      <c r="AB2149" t="s">
        <v>3557</v>
      </c>
      <c r="AC2149">
        <v>3</v>
      </c>
      <c r="AD2149">
        <v>21.560000000000002</v>
      </c>
      <c r="AE2149">
        <v>37.369999999999997</v>
      </c>
      <c r="AF2149" t="s">
        <v>3557</v>
      </c>
      <c r="AG2149">
        <v>2</v>
      </c>
      <c r="AH2149">
        <v>2.13496</v>
      </c>
      <c r="AI2149">
        <v>234</v>
      </c>
      <c r="AJ2149">
        <f t="shared" si="33"/>
        <v>496.84566000000001</v>
      </c>
    </row>
    <row r="2150" spans="1:36" x14ac:dyDescent="0.3">
      <c r="A2150">
        <v>40035</v>
      </c>
      <c r="B2150" t="s">
        <v>3558</v>
      </c>
      <c r="C2150" t="s">
        <v>3532</v>
      </c>
      <c r="D2150" t="s">
        <v>3559</v>
      </c>
      <c r="I2150" t="s">
        <v>3559</v>
      </c>
      <c r="J2150">
        <v>14</v>
      </c>
      <c r="K2150">
        <v>25.451999999999998</v>
      </c>
      <c r="L2150">
        <v>119.85064</v>
      </c>
      <c r="P2150" t="s">
        <v>3559</v>
      </c>
      <c r="Q2150">
        <v>1</v>
      </c>
      <c r="R2150">
        <v>5.9313000000000002</v>
      </c>
      <c r="S2150">
        <v>31.83165</v>
      </c>
      <c r="T2150" t="s">
        <v>3559</v>
      </c>
      <c r="U2150">
        <v>5</v>
      </c>
      <c r="V2150">
        <v>5.4375</v>
      </c>
      <c r="W2150">
        <v>28.753499999999999</v>
      </c>
      <c r="X2150" t="s">
        <v>3559</v>
      </c>
      <c r="Y2150">
        <v>2</v>
      </c>
      <c r="Z2150">
        <v>22.5</v>
      </c>
      <c r="AA2150">
        <v>72.3</v>
      </c>
      <c r="AB2150" t="s">
        <v>3559</v>
      </c>
      <c r="AC2150">
        <v>27</v>
      </c>
      <c r="AD2150">
        <v>186.5</v>
      </c>
      <c r="AE2150">
        <v>662.81</v>
      </c>
      <c r="AF2150" t="s">
        <v>3559</v>
      </c>
      <c r="AG2150">
        <v>6</v>
      </c>
      <c r="AH2150">
        <v>11.585585</v>
      </c>
      <c r="AI2150">
        <v>732</v>
      </c>
      <c r="AJ2150">
        <f t="shared" si="33"/>
        <v>1003.27042725</v>
      </c>
    </row>
    <row r="2151" spans="1:36" x14ac:dyDescent="0.3">
      <c r="A2151">
        <v>40037</v>
      </c>
      <c r="B2151" t="s">
        <v>3560</v>
      </c>
      <c r="C2151" t="s">
        <v>3532</v>
      </c>
      <c r="D2151" t="s">
        <v>3561</v>
      </c>
      <c r="E2151" t="s">
        <v>3561</v>
      </c>
      <c r="F2151">
        <v>2</v>
      </c>
      <c r="G2151">
        <v>10.098637</v>
      </c>
      <c r="H2151">
        <v>18.242699999999999</v>
      </c>
      <c r="I2151" t="s">
        <v>3561</v>
      </c>
      <c r="J2151">
        <v>40</v>
      </c>
      <c r="K2151">
        <v>120.08700000000002</v>
      </c>
      <c r="L2151">
        <v>569.51478999999995</v>
      </c>
      <c r="P2151" t="s">
        <v>3561</v>
      </c>
      <c r="Q2151">
        <v>3</v>
      </c>
      <c r="R2151">
        <v>11.048500000000001</v>
      </c>
      <c r="S2151">
        <v>59.294249999999998</v>
      </c>
      <c r="T2151" t="s">
        <v>3561</v>
      </c>
      <c r="U2151">
        <v>5</v>
      </c>
      <c r="V2151">
        <v>5.4375</v>
      </c>
      <c r="W2151">
        <v>28.753499999999999</v>
      </c>
      <c r="X2151" t="s">
        <v>3561</v>
      </c>
      <c r="Y2151">
        <v>4</v>
      </c>
      <c r="Z2151">
        <v>11</v>
      </c>
      <c r="AA2151">
        <v>35.5</v>
      </c>
      <c r="AB2151" t="s">
        <v>3561</v>
      </c>
      <c r="AC2151">
        <v>76</v>
      </c>
      <c r="AD2151">
        <v>640.37000000000012</v>
      </c>
      <c r="AE2151">
        <v>1487.6499999999999</v>
      </c>
      <c r="AF2151" t="s">
        <v>3561</v>
      </c>
      <c r="AG2151">
        <v>28</v>
      </c>
      <c r="AH2151">
        <v>79.958155000000005</v>
      </c>
      <c r="AI2151">
        <v>4027</v>
      </c>
      <c r="AJ2151">
        <f t="shared" si="33"/>
        <v>2916.8164482499997</v>
      </c>
    </row>
    <row r="2152" spans="1:36" x14ac:dyDescent="0.3">
      <c r="A2152">
        <v>40039</v>
      </c>
      <c r="B2152" t="s">
        <v>519</v>
      </c>
      <c r="C2152" t="s">
        <v>3532</v>
      </c>
      <c r="D2152" t="s">
        <v>3562</v>
      </c>
      <c r="E2152" t="s">
        <v>3562</v>
      </c>
      <c r="F2152">
        <v>1</v>
      </c>
      <c r="G2152">
        <v>0.96177500000000005</v>
      </c>
      <c r="H2152">
        <v>1.7374000000000001</v>
      </c>
      <c r="I2152" t="s">
        <v>3562</v>
      </c>
      <c r="J2152">
        <v>16</v>
      </c>
      <c r="K2152">
        <v>107.88499999999999</v>
      </c>
      <c r="L2152">
        <v>587.59089999999992</v>
      </c>
      <c r="P2152" t="s">
        <v>3562</v>
      </c>
      <c r="Q2152">
        <v>2</v>
      </c>
      <c r="R2152">
        <v>9.420300000000001</v>
      </c>
      <c r="S2152">
        <v>50.556149999999995</v>
      </c>
      <c r="T2152" t="s">
        <v>3562</v>
      </c>
      <c r="U2152">
        <v>20</v>
      </c>
      <c r="V2152">
        <v>41.8125</v>
      </c>
      <c r="W2152">
        <v>221.10449999999997</v>
      </c>
      <c r="X2152" t="s">
        <v>3562</v>
      </c>
      <c r="Y2152">
        <v>5</v>
      </c>
      <c r="Z2152">
        <v>17.600000000000001</v>
      </c>
      <c r="AA2152">
        <v>56.1</v>
      </c>
      <c r="AB2152" t="s">
        <v>3562</v>
      </c>
      <c r="AC2152">
        <v>70</v>
      </c>
      <c r="AD2152">
        <v>489.15999999999997</v>
      </c>
      <c r="AE2152">
        <v>1316.02</v>
      </c>
      <c r="AF2152" t="s">
        <v>3562</v>
      </c>
      <c r="AG2152">
        <v>14</v>
      </c>
      <c r="AH2152">
        <v>10.669449999999999</v>
      </c>
      <c r="AI2152">
        <v>1698</v>
      </c>
      <c r="AJ2152">
        <f t="shared" si="33"/>
        <v>2253.7180016666666</v>
      </c>
    </row>
    <row r="2153" spans="1:36" x14ac:dyDescent="0.3">
      <c r="A2153">
        <v>40041</v>
      </c>
      <c r="B2153" t="s">
        <v>1078</v>
      </c>
      <c r="C2153" t="s">
        <v>3532</v>
      </c>
      <c r="D2153" t="s">
        <v>3563</v>
      </c>
      <c r="I2153" t="s">
        <v>3563</v>
      </c>
      <c r="J2153">
        <v>21</v>
      </c>
      <c r="K2153">
        <v>61.656999999999996</v>
      </c>
      <c r="L2153">
        <v>293.55176499999993</v>
      </c>
      <c r="P2153" t="s">
        <v>3563</v>
      </c>
      <c r="Q2153">
        <v>1</v>
      </c>
      <c r="R2153">
        <v>6.7454000000000001</v>
      </c>
      <c r="S2153">
        <v>36.200699999999998</v>
      </c>
      <c r="T2153" t="s">
        <v>3563</v>
      </c>
      <c r="U2153">
        <v>11</v>
      </c>
      <c r="V2153">
        <v>161.0625</v>
      </c>
      <c r="W2153">
        <v>851.69850000000008</v>
      </c>
      <c r="X2153" t="s">
        <v>3563</v>
      </c>
      <c r="Y2153">
        <v>5</v>
      </c>
      <c r="Z2153">
        <v>301</v>
      </c>
      <c r="AA2153">
        <v>965.19999999999993</v>
      </c>
      <c r="AB2153" t="s">
        <v>3563</v>
      </c>
      <c r="AC2153">
        <v>47</v>
      </c>
      <c r="AD2153">
        <v>297.57</v>
      </c>
      <c r="AE2153">
        <v>850.43000000000006</v>
      </c>
      <c r="AF2153" t="s">
        <v>3563</v>
      </c>
      <c r="AG2153">
        <v>16</v>
      </c>
      <c r="AH2153">
        <v>9.532074999999999</v>
      </c>
      <c r="AI2153">
        <v>1932</v>
      </c>
      <c r="AJ2153">
        <f t="shared" si="33"/>
        <v>2460.6447414166669</v>
      </c>
    </row>
    <row r="2154" spans="1:36" x14ac:dyDescent="0.3">
      <c r="A2154">
        <v>40043</v>
      </c>
      <c r="B2154" t="s">
        <v>3564</v>
      </c>
      <c r="C2154" t="s">
        <v>3532</v>
      </c>
      <c r="D2154" t="s">
        <v>3565</v>
      </c>
      <c r="I2154" t="s">
        <v>3565</v>
      </c>
      <c r="J2154">
        <v>9</v>
      </c>
      <c r="K2154">
        <v>10.088999999999999</v>
      </c>
      <c r="L2154">
        <v>47.507979999999996</v>
      </c>
      <c r="P2154" t="s">
        <v>3565</v>
      </c>
      <c r="Q2154">
        <v>1</v>
      </c>
      <c r="R2154">
        <v>2.0933999999999999</v>
      </c>
      <c r="S2154">
        <v>11.2347</v>
      </c>
      <c r="AB2154" t="s">
        <v>3565</v>
      </c>
      <c r="AC2154">
        <v>2</v>
      </c>
      <c r="AD2154">
        <v>6.5600000000000005</v>
      </c>
      <c r="AE2154">
        <v>37.57</v>
      </c>
      <c r="AF2154" t="s">
        <v>3565</v>
      </c>
      <c r="AG2154">
        <v>3</v>
      </c>
      <c r="AH2154">
        <v>3.5637099999999995</v>
      </c>
      <c r="AI2154">
        <v>351</v>
      </c>
      <c r="AJ2154">
        <f t="shared" si="33"/>
        <v>166.10176949999999</v>
      </c>
    </row>
    <row r="2155" spans="1:36" x14ac:dyDescent="0.3">
      <c r="A2155">
        <v>40045</v>
      </c>
      <c r="B2155" t="s">
        <v>1598</v>
      </c>
      <c r="C2155" t="s">
        <v>3532</v>
      </c>
      <c r="D2155" t="s">
        <v>3566</v>
      </c>
      <c r="I2155" t="s">
        <v>3566</v>
      </c>
      <c r="J2155">
        <v>8</v>
      </c>
      <c r="K2155">
        <v>7.641</v>
      </c>
      <c r="L2155">
        <v>35.980620000000002</v>
      </c>
      <c r="P2155" t="s">
        <v>3566</v>
      </c>
      <c r="Q2155">
        <v>1</v>
      </c>
      <c r="R2155">
        <v>9.1876999999999995</v>
      </c>
      <c r="S2155">
        <v>49.307850000000002</v>
      </c>
      <c r="AB2155" t="s">
        <v>3566</v>
      </c>
      <c r="AC2155">
        <v>2</v>
      </c>
      <c r="AD2155">
        <v>6.99</v>
      </c>
      <c r="AE2155">
        <v>35.090000000000003</v>
      </c>
      <c r="AF2155" t="s">
        <v>3566</v>
      </c>
      <c r="AG2155">
        <v>3</v>
      </c>
      <c r="AH2155">
        <v>13.719424</v>
      </c>
      <c r="AI2155">
        <v>351</v>
      </c>
      <c r="AJ2155">
        <f t="shared" si="33"/>
        <v>217.68027900000001</v>
      </c>
    </row>
    <row r="2156" spans="1:36" x14ac:dyDescent="0.3">
      <c r="A2156">
        <v>40047</v>
      </c>
      <c r="B2156" t="s">
        <v>537</v>
      </c>
      <c r="C2156" t="s">
        <v>3532</v>
      </c>
      <c r="D2156" t="s">
        <v>3567</v>
      </c>
      <c r="E2156" t="s">
        <v>3567</v>
      </c>
      <c r="F2156">
        <v>6</v>
      </c>
      <c r="G2156">
        <v>76.461110999999988</v>
      </c>
      <c r="H2156">
        <v>138.12330000000003</v>
      </c>
      <c r="I2156" t="s">
        <v>3567</v>
      </c>
      <c r="J2156">
        <v>41</v>
      </c>
      <c r="K2156">
        <v>115.69199999999999</v>
      </c>
      <c r="L2156">
        <v>554.248695</v>
      </c>
      <c r="P2156" t="s">
        <v>3567</v>
      </c>
      <c r="Q2156">
        <v>3</v>
      </c>
      <c r="R2156">
        <v>50.706800000000001</v>
      </c>
      <c r="S2156">
        <v>272.12940000000003</v>
      </c>
      <c r="T2156" t="s">
        <v>3567</v>
      </c>
      <c r="U2156">
        <v>16</v>
      </c>
      <c r="V2156">
        <v>29.625</v>
      </c>
      <c r="W2156">
        <v>156.65700000000001</v>
      </c>
      <c r="X2156" t="s">
        <v>3567</v>
      </c>
      <c r="Y2156">
        <v>6</v>
      </c>
      <c r="Z2156">
        <v>103.6</v>
      </c>
      <c r="AA2156">
        <v>331.9</v>
      </c>
      <c r="AB2156" t="s">
        <v>3567</v>
      </c>
      <c r="AC2156">
        <v>95</v>
      </c>
      <c r="AD2156">
        <v>1027.42</v>
      </c>
      <c r="AE2156">
        <v>2277.7200000000003</v>
      </c>
      <c r="AF2156" t="s">
        <v>3567</v>
      </c>
      <c r="AG2156">
        <v>32</v>
      </c>
      <c r="AH2156">
        <v>159.526419</v>
      </c>
      <c r="AI2156">
        <v>4028</v>
      </c>
      <c r="AJ2156">
        <f t="shared" si="33"/>
        <v>4277.3102049166664</v>
      </c>
    </row>
    <row r="2157" spans="1:36" x14ac:dyDescent="0.3">
      <c r="A2157">
        <v>40049</v>
      </c>
      <c r="B2157" t="s">
        <v>3568</v>
      </c>
      <c r="C2157" t="s">
        <v>3532</v>
      </c>
      <c r="D2157" t="s">
        <v>3569</v>
      </c>
      <c r="E2157" t="s">
        <v>3569</v>
      </c>
      <c r="F2157">
        <v>1</v>
      </c>
      <c r="G2157">
        <v>4.3279870000000003</v>
      </c>
      <c r="H2157">
        <v>7.8182999999999998</v>
      </c>
      <c r="I2157" t="s">
        <v>3569</v>
      </c>
      <c r="J2157">
        <v>22</v>
      </c>
      <c r="K2157">
        <v>49.905000000000001</v>
      </c>
      <c r="L2157">
        <v>234.99710000000005</v>
      </c>
      <c r="P2157" t="s">
        <v>3569</v>
      </c>
      <c r="Q2157">
        <v>2</v>
      </c>
      <c r="R2157">
        <v>10.467000000000001</v>
      </c>
      <c r="S2157">
        <v>56.173500000000004</v>
      </c>
      <c r="T2157" t="s">
        <v>3569</v>
      </c>
      <c r="U2157">
        <v>8</v>
      </c>
      <c r="V2157">
        <v>8.4375</v>
      </c>
      <c r="W2157">
        <v>44.617500000000007</v>
      </c>
      <c r="X2157" t="s">
        <v>3569</v>
      </c>
      <c r="Y2157">
        <v>2</v>
      </c>
      <c r="Z2157">
        <v>197.79999999999998</v>
      </c>
      <c r="AA2157">
        <v>634.5</v>
      </c>
      <c r="AB2157" t="s">
        <v>3569</v>
      </c>
      <c r="AC2157">
        <v>39</v>
      </c>
      <c r="AD2157">
        <v>237.97000000000003</v>
      </c>
      <c r="AE2157">
        <v>849.3</v>
      </c>
      <c r="AF2157" t="s">
        <v>3569</v>
      </c>
      <c r="AG2157">
        <v>14</v>
      </c>
      <c r="AH2157">
        <v>30.58689</v>
      </c>
      <c r="AI2157">
        <v>1827</v>
      </c>
      <c r="AJ2157">
        <f t="shared" si="33"/>
        <v>1818.0426393333332</v>
      </c>
    </row>
    <row r="2158" spans="1:36" x14ac:dyDescent="0.3">
      <c r="A2158">
        <v>40051</v>
      </c>
      <c r="B2158" t="s">
        <v>868</v>
      </c>
      <c r="C2158" t="s">
        <v>3532</v>
      </c>
      <c r="D2158" t="s">
        <v>3570</v>
      </c>
      <c r="E2158" t="s">
        <v>3570</v>
      </c>
      <c r="F2158">
        <v>2</v>
      </c>
      <c r="G2158">
        <v>35.104787999999999</v>
      </c>
      <c r="H2158">
        <v>63.415100000000002</v>
      </c>
      <c r="I2158" t="s">
        <v>3570</v>
      </c>
      <c r="J2158">
        <v>32</v>
      </c>
      <c r="K2158">
        <v>93.606000000000009</v>
      </c>
      <c r="L2158">
        <v>452.94047499999994</v>
      </c>
      <c r="P2158" t="s">
        <v>3570</v>
      </c>
      <c r="Q2158">
        <v>1</v>
      </c>
      <c r="R2158">
        <v>11.5137</v>
      </c>
      <c r="S2158">
        <v>61.790849999999999</v>
      </c>
      <c r="T2158" t="s">
        <v>3570</v>
      </c>
      <c r="U2158">
        <v>9</v>
      </c>
      <c r="V2158">
        <v>11.8125</v>
      </c>
      <c r="W2158">
        <v>62.464500000000001</v>
      </c>
      <c r="X2158" t="s">
        <v>3570</v>
      </c>
      <c r="Y2158">
        <v>6</v>
      </c>
      <c r="Z2158">
        <v>115.1</v>
      </c>
      <c r="AA2158">
        <v>369.1</v>
      </c>
      <c r="AB2158" t="s">
        <v>3570</v>
      </c>
      <c r="AC2158">
        <v>51</v>
      </c>
      <c r="AD2158">
        <v>335.73</v>
      </c>
      <c r="AE2158">
        <v>982.9</v>
      </c>
      <c r="AF2158" t="s">
        <v>3570</v>
      </c>
      <c r="AG2158">
        <v>15</v>
      </c>
      <c r="AH2158">
        <v>42.695405000000001</v>
      </c>
      <c r="AI2158">
        <v>1875</v>
      </c>
      <c r="AJ2158">
        <f t="shared" si="33"/>
        <v>1989.7196102500002</v>
      </c>
    </row>
    <row r="2159" spans="1:36" x14ac:dyDescent="0.3">
      <c r="A2159">
        <v>40053</v>
      </c>
      <c r="B2159" t="s">
        <v>259</v>
      </c>
      <c r="C2159" t="s">
        <v>3532</v>
      </c>
      <c r="D2159" t="s">
        <v>3571</v>
      </c>
      <c r="I2159" t="s">
        <v>3571</v>
      </c>
      <c r="J2159">
        <v>7</v>
      </c>
      <c r="K2159">
        <v>7.3889999999999993</v>
      </c>
      <c r="L2159">
        <v>34.793980000000005</v>
      </c>
      <c r="T2159" t="s">
        <v>3571</v>
      </c>
      <c r="U2159">
        <v>3</v>
      </c>
      <c r="V2159">
        <v>1.125</v>
      </c>
      <c r="W2159">
        <v>5.9489999999999998</v>
      </c>
      <c r="X2159" t="s">
        <v>3571</v>
      </c>
      <c r="Y2159">
        <v>1</v>
      </c>
      <c r="Z2159">
        <v>1.8</v>
      </c>
      <c r="AA2159">
        <v>5.8</v>
      </c>
      <c r="AB2159" t="s">
        <v>3571</v>
      </c>
      <c r="AC2159">
        <v>6</v>
      </c>
      <c r="AD2159">
        <v>9.34</v>
      </c>
      <c r="AE2159">
        <v>36.269999999999996</v>
      </c>
      <c r="AF2159" t="s">
        <v>3571</v>
      </c>
      <c r="AG2159">
        <v>4</v>
      </c>
      <c r="AH2159">
        <v>8.0117399999999996</v>
      </c>
      <c r="AI2159">
        <v>498</v>
      </c>
      <c r="AJ2159">
        <f t="shared" si="33"/>
        <v>185.71646033333332</v>
      </c>
    </row>
    <row r="2160" spans="1:36" x14ac:dyDescent="0.3">
      <c r="A2160">
        <v>40055</v>
      </c>
      <c r="B2160" t="s">
        <v>3572</v>
      </c>
      <c r="C2160" t="s">
        <v>3532</v>
      </c>
      <c r="D2160" t="s">
        <v>3573</v>
      </c>
      <c r="E2160" t="s">
        <v>3573</v>
      </c>
      <c r="F2160">
        <v>2</v>
      </c>
      <c r="G2160">
        <v>124.54986199999999</v>
      </c>
      <c r="H2160">
        <v>224.9933</v>
      </c>
      <c r="I2160" t="s">
        <v>3573</v>
      </c>
      <c r="J2160">
        <v>5</v>
      </c>
      <c r="K2160">
        <v>9.2789999999999999</v>
      </c>
      <c r="L2160">
        <v>43.693779999999997</v>
      </c>
      <c r="P2160" t="s">
        <v>3573</v>
      </c>
      <c r="Q2160">
        <v>1</v>
      </c>
      <c r="R2160">
        <v>2.9075000000000002</v>
      </c>
      <c r="S2160">
        <v>15.60375</v>
      </c>
      <c r="AB2160" t="s">
        <v>3573</v>
      </c>
      <c r="AC2160">
        <v>5</v>
      </c>
      <c r="AD2160">
        <v>15.850000000000001</v>
      </c>
      <c r="AE2160">
        <v>58.83</v>
      </c>
      <c r="AF2160" t="s">
        <v>3573</v>
      </c>
      <c r="AG2160">
        <v>3</v>
      </c>
      <c r="AH2160">
        <v>1.5949249999999999</v>
      </c>
      <c r="AI2160">
        <v>366</v>
      </c>
      <c r="AJ2160">
        <f t="shared" si="33"/>
        <v>257.59839925</v>
      </c>
    </row>
    <row r="2161" spans="1:36" x14ac:dyDescent="0.3">
      <c r="A2161">
        <v>40057</v>
      </c>
      <c r="B2161" t="s">
        <v>3574</v>
      </c>
      <c r="C2161" t="s">
        <v>3532</v>
      </c>
      <c r="D2161" t="s">
        <v>3575</v>
      </c>
      <c r="E2161" t="s">
        <v>3575</v>
      </c>
      <c r="F2161">
        <v>1</v>
      </c>
      <c r="G2161">
        <v>4.8088749999999996</v>
      </c>
      <c r="H2161">
        <v>8.6869999999999994</v>
      </c>
      <c r="I2161" t="s">
        <v>3575</v>
      </c>
      <c r="J2161">
        <v>3</v>
      </c>
      <c r="K2161">
        <v>4.7789999999999999</v>
      </c>
      <c r="L2161">
        <v>22.503779999999999</v>
      </c>
      <c r="P2161" t="s">
        <v>3575</v>
      </c>
      <c r="Q2161">
        <v>1</v>
      </c>
      <c r="R2161">
        <v>2.9075000000000002</v>
      </c>
      <c r="S2161">
        <v>15.60375</v>
      </c>
      <c r="AB2161" t="s">
        <v>3575</v>
      </c>
      <c r="AC2161">
        <v>3</v>
      </c>
      <c r="AD2161">
        <v>6.0600000000000005</v>
      </c>
      <c r="AE2161">
        <v>24.060000000000002</v>
      </c>
      <c r="AF2161" t="s">
        <v>3575</v>
      </c>
      <c r="AG2161">
        <v>1</v>
      </c>
      <c r="AH2161">
        <v>0</v>
      </c>
      <c r="AI2161">
        <v>132</v>
      </c>
      <c r="AJ2161">
        <f t="shared" si="33"/>
        <v>93.783174500000001</v>
      </c>
    </row>
    <row r="2162" spans="1:36" x14ac:dyDescent="0.3">
      <c r="A2162">
        <v>40059</v>
      </c>
      <c r="B2162" t="s">
        <v>1619</v>
      </c>
      <c r="C2162" t="s">
        <v>3532</v>
      </c>
      <c r="D2162" t="s">
        <v>3576</v>
      </c>
      <c r="I2162" t="s">
        <v>3576</v>
      </c>
      <c r="J2162">
        <v>4</v>
      </c>
      <c r="K2162">
        <v>6.8940000000000001</v>
      </c>
      <c r="L2162">
        <v>32.463079999999998</v>
      </c>
      <c r="P2162" t="s">
        <v>3576</v>
      </c>
      <c r="Q2162">
        <v>1</v>
      </c>
      <c r="R2162">
        <v>2.9075000000000002</v>
      </c>
      <c r="S2162">
        <v>15.60375</v>
      </c>
      <c r="X2162" t="s">
        <v>3576</v>
      </c>
      <c r="Y2162">
        <v>1</v>
      </c>
      <c r="Z2162">
        <v>8.6</v>
      </c>
      <c r="AA2162">
        <v>27.6</v>
      </c>
      <c r="AB2162" t="s">
        <v>3576</v>
      </c>
      <c r="AC2162">
        <v>4</v>
      </c>
      <c r="AD2162">
        <v>9.629999999999999</v>
      </c>
      <c r="AE2162">
        <v>41.809999999999995</v>
      </c>
      <c r="AF2162" t="s">
        <v>3576</v>
      </c>
      <c r="AG2162">
        <v>1</v>
      </c>
      <c r="AH2162">
        <v>0</v>
      </c>
      <c r="AI2162">
        <v>117</v>
      </c>
      <c r="AJ2162">
        <f t="shared" si="33"/>
        <v>122.27512366666667</v>
      </c>
    </row>
    <row r="2163" spans="1:36" x14ac:dyDescent="0.3">
      <c r="A2163">
        <v>40061</v>
      </c>
      <c r="B2163" t="s">
        <v>1623</v>
      </c>
      <c r="C2163" t="s">
        <v>3532</v>
      </c>
      <c r="D2163" t="s">
        <v>3577</v>
      </c>
      <c r="E2163" t="s">
        <v>3577</v>
      </c>
      <c r="F2163">
        <v>1</v>
      </c>
      <c r="G2163">
        <v>27.410587</v>
      </c>
      <c r="H2163">
        <v>49.515900000000002</v>
      </c>
      <c r="I2163" t="s">
        <v>3577</v>
      </c>
      <c r="J2163">
        <v>11</v>
      </c>
      <c r="K2163">
        <v>21.722999999999999</v>
      </c>
      <c r="L2163">
        <v>102.60529499999998</v>
      </c>
      <c r="P2163" t="s">
        <v>3577</v>
      </c>
      <c r="Q2163">
        <v>1</v>
      </c>
      <c r="R2163">
        <v>2.9075000000000002</v>
      </c>
      <c r="S2163">
        <v>15.60375</v>
      </c>
      <c r="T2163" t="s">
        <v>3577</v>
      </c>
      <c r="U2163">
        <v>1</v>
      </c>
      <c r="V2163">
        <v>1.3125</v>
      </c>
      <c r="W2163">
        <v>6.9405000000000001</v>
      </c>
      <c r="X2163" t="s">
        <v>3577</v>
      </c>
      <c r="Y2163">
        <v>2</v>
      </c>
      <c r="Z2163">
        <v>11.3</v>
      </c>
      <c r="AA2163">
        <v>36.299999999999997</v>
      </c>
      <c r="AB2163" t="s">
        <v>3577</v>
      </c>
      <c r="AC2163">
        <v>13</v>
      </c>
      <c r="AD2163">
        <v>49.12</v>
      </c>
      <c r="AE2163">
        <v>209.76</v>
      </c>
      <c r="AF2163" t="s">
        <v>3577</v>
      </c>
      <c r="AG2163">
        <v>6</v>
      </c>
      <c r="AH2163">
        <v>8.2278900000000004</v>
      </c>
      <c r="AI2163">
        <v>732</v>
      </c>
      <c r="AJ2163">
        <f t="shared" si="33"/>
        <v>501.65237566666667</v>
      </c>
    </row>
    <row r="2164" spans="1:36" x14ac:dyDescent="0.3">
      <c r="A2164">
        <v>40063</v>
      </c>
      <c r="B2164" t="s">
        <v>3578</v>
      </c>
      <c r="C2164" t="s">
        <v>3532</v>
      </c>
      <c r="D2164" t="s">
        <v>3579</v>
      </c>
      <c r="E2164" t="s">
        <v>3579</v>
      </c>
      <c r="F2164">
        <v>2</v>
      </c>
      <c r="G2164">
        <v>9.1368620000000007</v>
      </c>
      <c r="H2164">
        <v>16.505299999999998</v>
      </c>
      <c r="I2164" t="s">
        <v>3579</v>
      </c>
      <c r="J2164">
        <v>13</v>
      </c>
      <c r="K2164">
        <v>21.858999999999998</v>
      </c>
      <c r="L2164">
        <v>103.58972000000001</v>
      </c>
      <c r="P2164" t="s">
        <v>3579</v>
      </c>
      <c r="Q2164">
        <v>1</v>
      </c>
      <c r="R2164">
        <v>2.9075000000000002</v>
      </c>
      <c r="S2164">
        <v>15.60375</v>
      </c>
      <c r="T2164" t="s">
        <v>3579</v>
      </c>
      <c r="U2164">
        <v>3</v>
      </c>
      <c r="V2164">
        <v>1.125</v>
      </c>
      <c r="W2164">
        <v>5.9489999999999998</v>
      </c>
      <c r="X2164" t="s">
        <v>3579</v>
      </c>
      <c r="Y2164">
        <v>2</v>
      </c>
      <c r="Z2164">
        <v>6.1</v>
      </c>
      <c r="AA2164">
        <v>19.600000000000001</v>
      </c>
      <c r="AB2164" t="s">
        <v>3579</v>
      </c>
      <c r="AC2164">
        <v>18</v>
      </c>
      <c r="AD2164">
        <v>78.040000000000006</v>
      </c>
      <c r="AE2164">
        <v>257.76</v>
      </c>
      <c r="AF2164" t="s">
        <v>3579</v>
      </c>
      <c r="AG2164">
        <v>6</v>
      </c>
      <c r="AH2164">
        <v>4.5527749999999996</v>
      </c>
      <c r="AI2164">
        <v>702</v>
      </c>
      <c r="AJ2164">
        <f t="shared" si="33"/>
        <v>524.65540441666667</v>
      </c>
    </row>
    <row r="2165" spans="1:36" x14ac:dyDescent="0.3">
      <c r="A2165">
        <v>40065</v>
      </c>
      <c r="B2165" t="s">
        <v>147</v>
      </c>
      <c r="C2165" t="s">
        <v>3532</v>
      </c>
      <c r="D2165" t="s">
        <v>3580</v>
      </c>
      <c r="E2165" t="s">
        <v>3580</v>
      </c>
      <c r="F2165">
        <v>2</v>
      </c>
      <c r="G2165">
        <v>8.6559749999999998</v>
      </c>
      <c r="H2165">
        <v>15.636600000000001</v>
      </c>
      <c r="I2165" t="s">
        <v>3580</v>
      </c>
      <c r="J2165">
        <v>22</v>
      </c>
      <c r="K2165">
        <v>63.222000000000001</v>
      </c>
      <c r="L2165">
        <v>324.53863000000001</v>
      </c>
      <c r="P2165" t="s">
        <v>3580</v>
      </c>
      <c r="Q2165">
        <v>1</v>
      </c>
      <c r="R2165">
        <v>5.6986999999999997</v>
      </c>
      <c r="S2165">
        <v>30.583349999999999</v>
      </c>
      <c r="T2165" t="s">
        <v>3580</v>
      </c>
      <c r="U2165">
        <v>10</v>
      </c>
      <c r="V2165">
        <v>29.0625</v>
      </c>
      <c r="W2165">
        <v>153.6825</v>
      </c>
      <c r="X2165" t="s">
        <v>3580</v>
      </c>
      <c r="Y2165">
        <v>3</v>
      </c>
      <c r="Z2165">
        <v>8.9</v>
      </c>
      <c r="AA2165">
        <v>28.2</v>
      </c>
      <c r="AB2165" t="s">
        <v>3580</v>
      </c>
      <c r="AC2165">
        <v>43</v>
      </c>
      <c r="AD2165">
        <v>346.64</v>
      </c>
      <c r="AE2165">
        <v>935.74</v>
      </c>
      <c r="AF2165" t="s">
        <v>3580</v>
      </c>
      <c r="AG2165">
        <v>12</v>
      </c>
      <c r="AH2165">
        <v>8.4391099999999994</v>
      </c>
      <c r="AI2165">
        <v>1492</v>
      </c>
      <c r="AJ2165">
        <f t="shared" si="33"/>
        <v>1619.8962086666668</v>
      </c>
    </row>
    <row r="2166" spans="1:36" x14ac:dyDescent="0.3">
      <c r="A2166">
        <v>40067</v>
      </c>
      <c r="B2166" t="s">
        <v>149</v>
      </c>
      <c r="C2166" t="s">
        <v>3532</v>
      </c>
      <c r="D2166" t="s">
        <v>3581</v>
      </c>
      <c r="E2166" t="s">
        <v>3581</v>
      </c>
      <c r="F2166">
        <v>1</v>
      </c>
      <c r="G2166">
        <v>3.8471000000000002</v>
      </c>
      <c r="H2166">
        <v>6.9496000000000002</v>
      </c>
      <c r="I2166" t="s">
        <v>3581</v>
      </c>
      <c r="J2166">
        <v>9</v>
      </c>
      <c r="K2166">
        <v>10.376999999999999</v>
      </c>
      <c r="L2166">
        <v>48.864139999999999</v>
      </c>
      <c r="P2166" t="s">
        <v>3581</v>
      </c>
      <c r="Q2166">
        <v>1</v>
      </c>
      <c r="R2166">
        <v>2.9075000000000002</v>
      </c>
      <c r="S2166">
        <v>15.60375</v>
      </c>
      <c r="AB2166" t="s">
        <v>3581</v>
      </c>
      <c r="AC2166">
        <v>6</v>
      </c>
      <c r="AD2166">
        <v>27.020000000000003</v>
      </c>
      <c r="AE2166">
        <v>93.59</v>
      </c>
      <c r="AF2166" t="s">
        <v>3581</v>
      </c>
      <c r="AG2166">
        <v>4</v>
      </c>
      <c r="AH2166">
        <v>5.566935</v>
      </c>
      <c r="AI2166">
        <v>468</v>
      </c>
      <c r="AJ2166">
        <f t="shared" si="33"/>
        <v>261.00736475000002</v>
      </c>
    </row>
    <row r="2167" spans="1:36" x14ac:dyDescent="0.3">
      <c r="A2167">
        <v>40069</v>
      </c>
      <c r="B2167" t="s">
        <v>2872</v>
      </c>
      <c r="C2167" t="s">
        <v>3532</v>
      </c>
      <c r="D2167" t="s">
        <v>3582</v>
      </c>
      <c r="I2167" t="s">
        <v>3582</v>
      </c>
      <c r="J2167">
        <v>14</v>
      </c>
      <c r="K2167">
        <v>44.198</v>
      </c>
      <c r="L2167">
        <v>243.99088999999998</v>
      </c>
      <c r="P2167" t="s">
        <v>3582</v>
      </c>
      <c r="Q2167">
        <v>1</v>
      </c>
      <c r="R2167">
        <v>2.9075000000000002</v>
      </c>
      <c r="S2167">
        <v>15.60375</v>
      </c>
      <c r="AB2167" t="s">
        <v>3582</v>
      </c>
      <c r="AC2167">
        <v>12</v>
      </c>
      <c r="AD2167">
        <v>39.760000000000005</v>
      </c>
      <c r="AE2167">
        <v>193.72000000000003</v>
      </c>
      <c r="AF2167" t="s">
        <v>3582</v>
      </c>
      <c r="AG2167">
        <v>4</v>
      </c>
      <c r="AH2167">
        <v>3.8749950000000002</v>
      </c>
      <c r="AI2167">
        <v>528</v>
      </c>
      <c r="AJ2167">
        <f t="shared" si="33"/>
        <v>465.36992974999998</v>
      </c>
    </row>
    <row r="2168" spans="1:36" x14ac:dyDescent="0.3">
      <c r="A2168">
        <v>40071</v>
      </c>
      <c r="B2168" t="s">
        <v>3583</v>
      </c>
      <c r="C2168" t="s">
        <v>3532</v>
      </c>
      <c r="D2168" t="s">
        <v>3584</v>
      </c>
      <c r="E2168" t="s">
        <v>3584</v>
      </c>
      <c r="F2168">
        <v>1</v>
      </c>
      <c r="G2168">
        <v>1.9235500000000001</v>
      </c>
      <c r="H2168">
        <v>3.4748000000000001</v>
      </c>
      <c r="I2168" t="s">
        <v>3584</v>
      </c>
      <c r="J2168">
        <v>27</v>
      </c>
      <c r="K2168">
        <v>132.566</v>
      </c>
      <c r="L2168">
        <v>699.45843500000001</v>
      </c>
      <c r="P2168" t="s">
        <v>3584</v>
      </c>
      <c r="Q2168">
        <v>2</v>
      </c>
      <c r="R2168">
        <v>22.445900000000002</v>
      </c>
      <c r="S2168">
        <v>120.46095</v>
      </c>
      <c r="T2168" t="s">
        <v>3584</v>
      </c>
      <c r="U2168">
        <v>24</v>
      </c>
      <c r="V2168">
        <v>30.1875</v>
      </c>
      <c r="W2168">
        <v>159.63149999999999</v>
      </c>
      <c r="X2168" t="s">
        <v>3584</v>
      </c>
      <c r="Y2168">
        <v>8</v>
      </c>
      <c r="Z2168">
        <v>441.4</v>
      </c>
      <c r="AA2168">
        <v>1415.6999999999998</v>
      </c>
      <c r="AB2168" t="s">
        <v>3584</v>
      </c>
      <c r="AC2168">
        <v>68</v>
      </c>
      <c r="AD2168">
        <v>472.38</v>
      </c>
      <c r="AE2168">
        <v>1581.52</v>
      </c>
      <c r="AF2168" t="s">
        <v>3584</v>
      </c>
      <c r="AG2168">
        <v>21</v>
      </c>
      <c r="AH2168">
        <v>64.797565999999989</v>
      </c>
      <c r="AI2168">
        <v>2609</v>
      </c>
      <c r="AJ2168">
        <f t="shared" si="33"/>
        <v>3478.3751988333333</v>
      </c>
    </row>
    <row r="2169" spans="1:36" x14ac:dyDescent="0.3">
      <c r="A2169">
        <v>40073</v>
      </c>
      <c r="B2169" t="s">
        <v>3585</v>
      </c>
      <c r="C2169" t="s">
        <v>3532</v>
      </c>
      <c r="D2169" t="s">
        <v>3586</v>
      </c>
      <c r="I2169" t="s">
        <v>3586</v>
      </c>
      <c r="J2169">
        <v>20</v>
      </c>
      <c r="K2169">
        <v>35.875000000000007</v>
      </c>
      <c r="L2169">
        <v>171.16001499999999</v>
      </c>
      <c r="P2169" t="s">
        <v>3586</v>
      </c>
      <c r="Q2169">
        <v>1</v>
      </c>
      <c r="R2169">
        <v>2.9075000000000002</v>
      </c>
      <c r="S2169">
        <v>15.60375</v>
      </c>
      <c r="T2169" t="s">
        <v>3586</v>
      </c>
      <c r="U2169">
        <v>2</v>
      </c>
      <c r="V2169">
        <v>2.25</v>
      </c>
      <c r="W2169">
        <v>11.898</v>
      </c>
      <c r="X2169" t="s">
        <v>3586</v>
      </c>
      <c r="Y2169">
        <v>4</v>
      </c>
      <c r="Z2169">
        <v>24.599999999999998</v>
      </c>
      <c r="AA2169">
        <v>79</v>
      </c>
      <c r="AB2169" t="s">
        <v>3586</v>
      </c>
      <c r="AC2169">
        <v>31</v>
      </c>
      <c r="AD2169">
        <v>164.41</v>
      </c>
      <c r="AE2169">
        <v>568.54999999999995</v>
      </c>
      <c r="AF2169" t="s">
        <v>3586</v>
      </c>
      <c r="AG2169">
        <v>6</v>
      </c>
      <c r="AH2169">
        <v>14.712626</v>
      </c>
      <c r="AI2169">
        <v>715</v>
      </c>
      <c r="AJ2169">
        <f t="shared" si="33"/>
        <v>898.80512083333326</v>
      </c>
    </row>
    <row r="2170" spans="1:36" x14ac:dyDescent="0.3">
      <c r="A2170">
        <v>40075</v>
      </c>
      <c r="B2170" t="s">
        <v>551</v>
      </c>
      <c r="C2170" t="s">
        <v>3532</v>
      </c>
      <c r="D2170" t="s">
        <v>3587</v>
      </c>
      <c r="E2170" t="s">
        <v>3587</v>
      </c>
      <c r="F2170">
        <v>1</v>
      </c>
      <c r="G2170">
        <v>3.8471000000000002</v>
      </c>
      <c r="H2170">
        <v>6.9496000000000002</v>
      </c>
      <c r="I2170" t="s">
        <v>3587</v>
      </c>
      <c r="J2170">
        <v>10</v>
      </c>
      <c r="K2170">
        <v>14.940000000000001</v>
      </c>
      <c r="L2170">
        <v>70.350799999999992</v>
      </c>
      <c r="P2170" t="s">
        <v>3587</v>
      </c>
      <c r="Q2170">
        <v>1</v>
      </c>
      <c r="R2170">
        <v>4.4194000000000004</v>
      </c>
      <c r="S2170">
        <v>23.717700000000001</v>
      </c>
      <c r="T2170" t="s">
        <v>3587</v>
      </c>
      <c r="U2170">
        <v>2</v>
      </c>
      <c r="V2170">
        <v>16.6875</v>
      </c>
      <c r="W2170">
        <v>88.243499999999997</v>
      </c>
      <c r="AB2170" t="s">
        <v>3587</v>
      </c>
      <c r="AC2170">
        <v>12</v>
      </c>
      <c r="AD2170">
        <v>46.739999999999995</v>
      </c>
      <c r="AE2170">
        <v>157.76999999999998</v>
      </c>
      <c r="AF2170" t="s">
        <v>3587</v>
      </c>
      <c r="AG2170">
        <v>6</v>
      </c>
      <c r="AH2170">
        <v>11.679684999999999</v>
      </c>
      <c r="AI2170">
        <v>747</v>
      </c>
      <c r="AJ2170">
        <f t="shared" si="33"/>
        <v>471.52184124999997</v>
      </c>
    </row>
    <row r="2171" spans="1:36" x14ac:dyDescent="0.3">
      <c r="A2171">
        <v>40077</v>
      </c>
      <c r="B2171" t="s">
        <v>3588</v>
      </c>
      <c r="C2171" t="s">
        <v>3532</v>
      </c>
      <c r="D2171" t="s">
        <v>3589</v>
      </c>
      <c r="I2171" t="s">
        <v>3589</v>
      </c>
      <c r="J2171">
        <v>11</v>
      </c>
      <c r="K2171">
        <v>32.911000000000001</v>
      </c>
      <c r="L2171">
        <v>181.20920999999998</v>
      </c>
      <c r="P2171" t="s">
        <v>3589</v>
      </c>
      <c r="Q2171">
        <v>1</v>
      </c>
      <c r="R2171">
        <v>3.8378999999999999</v>
      </c>
      <c r="S2171">
        <v>20.59695</v>
      </c>
      <c r="T2171" t="s">
        <v>3589</v>
      </c>
      <c r="U2171">
        <v>6</v>
      </c>
      <c r="V2171">
        <v>5.25</v>
      </c>
      <c r="W2171">
        <v>27.762</v>
      </c>
      <c r="X2171" t="s">
        <v>3589</v>
      </c>
      <c r="Y2171">
        <v>2</v>
      </c>
      <c r="Z2171">
        <v>3.7</v>
      </c>
      <c r="AA2171">
        <v>11.7</v>
      </c>
      <c r="AB2171" t="s">
        <v>3589</v>
      </c>
      <c r="AC2171">
        <v>14</v>
      </c>
      <c r="AD2171">
        <v>58.42</v>
      </c>
      <c r="AE2171">
        <v>175.19</v>
      </c>
      <c r="AF2171" t="s">
        <v>3589</v>
      </c>
      <c r="AG2171">
        <v>1</v>
      </c>
      <c r="AH2171">
        <v>0.67852000000000001</v>
      </c>
      <c r="AI2171">
        <v>117</v>
      </c>
      <c r="AJ2171">
        <f t="shared" si="33"/>
        <v>342.79247233333331</v>
      </c>
    </row>
    <row r="2172" spans="1:36" x14ac:dyDescent="0.3">
      <c r="A2172">
        <v>40079</v>
      </c>
      <c r="B2172" t="s">
        <v>3590</v>
      </c>
      <c r="C2172" t="s">
        <v>3532</v>
      </c>
      <c r="D2172" t="s">
        <v>3591</v>
      </c>
      <c r="E2172" t="s">
        <v>3591</v>
      </c>
      <c r="F2172">
        <v>2</v>
      </c>
      <c r="G2172">
        <v>69.728688000000005</v>
      </c>
      <c r="H2172">
        <v>125.9615</v>
      </c>
      <c r="I2172" t="s">
        <v>3591</v>
      </c>
      <c r="J2172">
        <v>42</v>
      </c>
      <c r="K2172">
        <v>116.64300000000001</v>
      </c>
      <c r="L2172">
        <v>587.31009999999992</v>
      </c>
      <c r="P2172" t="s">
        <v>3591</v>
      </c>
      <c r="Q2172">
        <v>1</v>
      </c>
      <c r="R2172">
        <v>5.0008999999999997</v>
      </c>
      <c r="S2172">
        <v>26.838450000000002</v>
      </c>
      <c r="T2172" t="s">
        <v>3591</v>
      </c>
      <c r="U2172">
        <v>10</v>
      </c>
      <c r="V2172">
        <v>14.8125</v>
      </c>
      <c r="W2172">
        <v>78.328499999999991</v>
      </c>
      <c r="X2172" t="s">
        <v>3591</v>
      </c>
      <c r="Y2172">
        <v>7</v>
      </c>
      <c r="Z2172">
        <v>17.799999999999997</v>
      </c>
      <c r="AA2172">
        <v>56.2</v>
      </c>
      <c r="AB2172" t="s">
        <v>3591</v>
      </c>
      <c r="AC2172">
        <v>50</v>
      </c>
      <c r="AD2172">
        <v>293.58</v>
      </c>
      <c r="AE2172">
        <v>832.7</v>
      </c>
      <c r="AF2172" t="s">
        <v>3591</v>
      </c>
      <c r="AG2172">
        <v>13</v>
      </c>
      <c r="AH2172">
        <v>15.518929999999999</v>
      </c>
      <c r="AI2172">
        <v>1620</v>
      </c>
      <c r="AJ2172">
        <f t="shared" si="33"/>
        <v>1669.5201581666668</v>
      </c>
    </row>
    <row r="2173" spans="1:36" x14ac:dyDescent="0.3">
      <c r="A2173">
        <v>40081</v>
      </c>
      <c r="B2173" t="s">
        <v>280</v>
      </c>
      <c r="C2173" t="s">
        <v>3532</v>
      </c>
      <c r="D2173" t="s">
        <v>3592</v>
      </c>
      <c r="E2173" t="s">
        <v>3592</v>
      </c>
      <c r="F2173">
        <v>1</v>
      </c>
      <c r="G2173">
        <v>0.96177500000000005</v>
      </c>
      <c r="H2173">
        <v>1.7374000000000001</v>
      </c>
      <c r="I2173" t="s">
        <v>3592</v>
      </c>
      <c r="J2173">
        <v>22</v>
      </c>
      <c r="K2173">
        <v>50.094000000000001</v>
      </c>
      <c r="L2173">
        <v>235.88707999999997</v>
      </c>
      <c r="P2173" t="s">
        <v>3592</v>
      </c>
      <c r="Q2173">
        <v>2</v>
      </c>
      <c r="R2173">
        <v>5.8150000000000004</v>
      </c>
      <c r="S2173">
        <v>31.2075</v>
      </c>
      <c r="T2173" t="s">
        <v>3592</v>
      </c>
      <c r="U2173">
        <v>5</v>
      </c>
      <c r="V2173">
        <v>9.9375</v>
      </c>
      <c r="W2173">
        <v>52.549500000000002</v>
      </c>
      <c r="X2173" t="s">
        <v>3592</v>
      </c>
      <c r="Y2173">
        <v>4</v>
      </c>
      <c r="Z2173">
        <v>34.799999999999997</v>
      </c>
      <c r="AA2173">
        <v>111.6</v>
      </c>
      <c r="AB2173" t="s">
        <v>3592</v>
      </c>
      <c r="AC2173">
        <v>36</v>
      </c>
      <c r="AD2173">
        <v>156.94999999999999</v>
      </c>
      <c r="AE2173">
        <v>596.86</v>
      </c>
      <c r="AF2173" t="s">
        <v>3592</v>
      </c>
      <c r="AG2173">
        <v>7</v>
      </c>
      <c r="AH2173">
        <v>53.431929000000004</v>
      </c>
      <c r="AI2173">
        <v>849</v>
      </c>
      <c r="AJ2173">
        <f t="shared" si="33"/>
        <v>1064.1960517499999</v>
      </c>
    </row>
    <row r="2174" spans="1:36" x14ac:dyDescent="0.3">
      <c r="A2174">
        <v>40083</v>
      </c>
      <c r="B2174" t="s">
        <v>284</v>
      </c>
      <c r="C2174" t="s">
        <v>3532</v>
      </c>
      <c r="D2174" t="s">
        <v>3593</v>
      </c>
      <c r="I2174" t="s">
        <v>3593</v>
      </c>
      <c r="J2174">
        <v>15</v>
      </c>
      <c r="K2174">
        <v>70.81</v>
      </c>
      <c r="L2174">
        <v>369.63289999999995</v>
      </c>
      <c r="P2174" t="s">
        <v>3593</v>
      </c>
      <c r="Q2174">
        <v>1</v>
      </c>
      <c r="R2174">
        <v>2.9075000000000002</v>
      </c>
      <c r="S2174">
        <v>15.60375</v>
      </c>
      <c r="T2174" t="s">
        <v>3593</v>
      </c>
      <c r="U2174">
        <v>5</v>
      </c>
      <c r="V2174">
        <v>21</v>
      </c>
      <c r="W2174">
        <v>111.048</v>
      </c>
      <c r="X2174" t="s">
        <v>3593</v>
      </c>
      <c r="Y2174">
        <v>1</v>
      </c>
      <c r="Z2174">
        <v>7.1</v>
      </c>
      <c r="AA2174">
        <v>22.7</v>
      </c>
      <c r="AB2174" t="s">
        <v>3593</v>
      </c>
      <c r="AC2174">
        <v>45</v>
      </c>
      <c r="AD2174">
        <v>183.25</v>
      </c>
      <c r="AE2174">
        <v>714.59999999999991</v>
      </c>
      <c r="AF2174" t="s">
        <v>3593</v>
      </c>
      <c r="AG2174">
        <v>10</v>
      </c>
      <c r="AH2174">
        <v>11.289214999999999</v>
      </c>
      <c r="AI2174">
        <v>1181</v>
      </c>
      <c r="AJ2174">
        <f t="shared" si="33"/>
        <v>1288.2124220833332</v>
      </c>
    </row>
    <row r="2175" spans="1:36" x14ac:dyDescent="0.3">
      <c r="A2175">
        <v>40085</v>
      </c>
      <c r="B2175" t="s">
        <v>3594</v>
      </c>
      <c r="C2175" t="s">
        <v>3532</v>
      </c>
      <c r="D2175" t="s">
        <v>3595</v>
      </c>
      <c r="I2175" t="s">
        <v>3595</v>
      </c>
      <c r="J2175">
        <v>8</v>
      </c>
      <c r="K2175">
        <v>16.893000000000001</v>
      </c>
      <c r="L2175">
        <v>79.547260000000009</v>
      </c>
      <c r="P2175" t="s">
        <v>3595</v>
      </c>
      <c r="Q2175">
        <v>1</v>
      </c>
      <c r="R2175">
        <v>2.9075000000000002</v>
      </c>
      <c r="S2175">
        <v>15.60375</v>
      </c>
      <c r="T2175" t="s">
        <v>3595</v>
      </c>
      <c r="U2175">
        <v>3</v>
      </c>
      <c r="V2175">
        <v>20.4375</v>
      </c>
      <c r="W2175">
        <v>108.07350000000001</v>
      </c>
      <c r="X2175" t="s">
        <v>3595</v>
      </c>
      <c r="Y2175">
        <v>3</v>
      </c>
      <c r="Z2175">
        <v>248.6</v>
      </c>
      <c r="AA2175">
        <v>797.30000000000007</v>
      </c>
      <c r="AB2175" t="s">
        <v>3595</v>
      </c>
      <c r="AC2175">
        <v>10</v>
      </c>
      <c r="AD2175">
        <v>41.47</v>
      </c>
      <c r="AE2175">
        <v>156.02000000000001</v>
      </c>
      <c r="AF2175" t="s">
        <v>3595</v>
      </c>
      <c r="AG2175">
        <v>2</v>
      </c>
      <c r="AH2175">
        <v>1.1473949999999999</v>
      </c>
      <c r="AI2175">
        <v>249</v>
      </c>
      <c r="AJ2175">
        <f t="shared" si="33"/>
        <v>693.42741108333337</v>
      </c>
    </row>
    <row r="2176" spans="1:36" x14ac:dyDescent="0.3">
      <c r="A2176">
        <v>40087</v>
      </c>
      <c r="B2176" t="s">
        <v>3601</v>
      </c>
      <c r="C2176" t="s">
        <v>3532</v>
      </c>
      <c r="D2176" t="s">
        <v>3602</v>
      </c>
      <c r="E2176" t="s">
        <v>3602</v>
      </c>
      <c r="F2176">
        <v>1</v>
      </c>
      <c r="G2176">
        <v>3.8471000000000002</v>
      </c>
      <c r="H2176">
        <v>6.9496000000000002</v>
      </c>
      <c r="I2176" t="s">
        <v>3602</v>
      </c>
      <c r="J2176">
        <v>22</v>
      </c>
      <c r="K2176">
        <v>79.304000000000002</v>
      </c>
      <c r="L2176">
        <v>387.13454000000002</v>
      </c>
      <c r="P2176" t="s">
        <v>3603</v>
      </c>
      <c r="Q2176">
        <v>1</v>
      </c>
      <c r="R2176">
        <v>4.5357000000000003</v>
      </c>
      <c r="S2176">
        <v>24.341850000000001</v>
      </c>
      <c r="T2176" t="s">
        <v>3602</v>
      </c>
      <c r="U2176">
        <v>4</v>
      </c>
      <c r="V2176">
        <v>2.4375</v>
      </c>
      <c r="W2176">
        <v>12.8895</v>
      </c>
      <c r="X2176" t="s">
        <v>3602</v>
      </c>
      <c r="Y2176">
        <v>8</v>
      </c>
      <c r="Z2176">
        <v>201.5</v>
      </c>
      <c r="AA2176">
        <v>646.1</v>
      </c>
      <c r="AB2176" t="s">
        <v>3602</v>
      </c>
      <c r="AC2176">
        <v>58</v>
      </c>
      <c r="AD2176">
        <v>354.84000000000003</v>
      </c>
      <c r="AE2176">
        <v>1217.8400000000001</v>
      </c>
      <c r="AF2176" t="s">
        <v>3602</v>
      </c>
      <c r="AG2176">
        <v>17</v>
      </c>
      <c r="AH2176">
        <v>15.305250000000001</v>
      </c>
      <c r="AI2176">
        <v>2068</v>
      </c>
      <c r="AJ2176">
        <f t="shared" si="33"/>
        <v>2253.8748868333332</v>
      </c>
    </row>
    <row r="2177" spans="1:36" x14ac:dyDescent="0.3">
      <c r="A2177">
        <v>40089</v>
      </c>
      <c r="B2177" t="s">
        <v>3604</v>
      </c>
      <c r="C2177" t="s">
        <v>3532</v>
      </c>
      <c r="D2177" t="s">
        <v>3605</v>
      </c>
      <c r="E2177" t="s">
        <v>3605</v>
      </c>
      <c r="F2177">
        <v>1</v>
      </c>
      <c r="G2177">
        <v>5.7706499999999998</v>
      </c>
      <c r="H2177">
        <v>10.4244</v>
      </c>
      <c r="I2177" t="s">
        <v>3605</v>
      </c>
      <c r="J2177">
        <v>30</v>
      </c>
      <c r="K2177">
        <v>61.360999999999983</v>
      </c>
      <c r="L2177">
        <v>289.67503499999998</v>
      </c>
      <c r="P2177" t="s">
        <v>3606</v>
      </c>
      <c r="Q2177">
        <v>1</v>
      </c>
      <c r="R2177">
        <v>10.583299999999999</v>
      </c>
      <c r="S2177">
        <v>56.797649999999997</v>
      </c>
      <c r="T2177" t="s">
        <v>3605</v>
      </c>
      <c r="U2177">
        <v>14</v>
      </c>
      <c r="V2177">
        <v>23.0625</v>
      </c>
      <c r="W2177">
        <v>121.9545</v>
      </c>
      <c r="X2177" t="s">
        <v>3605</v>
      </c>
      <c r="Y2177">
        <v>2</v>
      </c>
      <c r="Z2177">
        <v>5</v>
      </c>
      <c r="AA2177">
        <v>15.899999999999999</v>
      </c>
      <c r="AB2177" t="s">
        <v>3605</v>
      </c>
      <c r="AC2177">
        <v>40</v>
      </c>
      <c r="AD2177">
        <v>334.46</v>
      </c>
      <c r="AE2177">
        <v>767.08999999999992</v>
      </c>
      <c r="AF2177" t="s">
        <v>3605</v>
      </c>
      <c r="AG2177">
        <v>20</v>
      </c>
      <c r="AH2177">
        <v>25.244340000000001</v>
      </c>
      <c r="AI2177">
        <v>2445</v>
      </c>
      <c r="AJ2177">
        <f t="shared" si="33"/>
        <v>1692.6224656666666</v>
      </c>
    </row>
    <row r="2178" spans="1:36" x14ac:dyDescent="0.3">
      <c r="A2178">
        <v>40091</v>
      </c>
      <c r="B2178" t="s">
        <v>921</v>
      </c>
      <c r="C2178" t="s">
        <v>3532</v>
      </c>
      <c r="D2178" t="s">
        <v>3607</v>
      </c>
      <c r="I2178" t="s">
        <v>3607</v>
      </c>
      <c r="J2178">
        <v>11</v>
      </c>
      <c r="K2178">
        <v>27.207000000000001</v>
      </c>
      <c r="L2178">
        <v>128.11474000000001</v>
      </c>
      <c r="P2178" t="s">
        <v>3608</v>
      </c>
      <c r="Q2178">
        <v>1</v>
      </c>
      <c r="R2178">
        <v>1.163</v>
      </c>
      <c r="S2178">
        <v>6.2415000000000003</v>
      </c>
      <c r="T2178" t="s">
        <v>3607</v>
      </c>
      <c r="U2178">
        <v>6</v>
      </c>
      <c r="V2178">
        <v>5.625</v>
      </c>
      <c r="W2178">
        <v>29.745000000000001</v>
      </c>
      <c r="X2178" t="s">
        <v>3607</v>
      </c>
      <c r="Y2178">
        <v>2</v>
      </c>
      <c r="Z2178">
        <v>5.3000000000000007</v>
      </c>
      <c r="AA2178">
        <v>17</v>
      </c>
      <c r="AB2178" t="s">
        <v>3607</v>
      </c>
      <c r="AC2178">
        <v>36</v>
      </c>
      <c r="AD2178">
        <v>294.52999999999997</v>
      </c>
      <c r="AE2178">
        <v>780.08999999999992</v>
      </c>
      <c r="AF2178" t="s">
        <v>3607</v>
      </c>
      <c r="AG2178">
        <v>5</v>
      </c>
      <c r="AH2178">
        <v>15.064444999999999</v>
      </c>
      <c r="AI2178">
        <v>585</v>
      </c>
      <c r="AJ2178">
        <f t="shared" si="33"/>
        <v>1026.7153905833334</v>
      </c>
    </row>
    <row r="2179" spans="1:36" x14ac:dyDescent="0.3">
      <c r="A2179">
        <v>40093</v>
      </c>
      <c r="B2179" t="s">
        <v>3596</v>
      </c>
      <c r="C2179" t="s">
        <v>3532</v>
      </c>
      <c r="D2179" t="s">
        <v>3597</v>
      </c>
      <c r="I2179" t="s">
        <v>3597</v>
      </c>
      <c r="J2179">
        <v>7</v>
      </c>
      <c r="K2179">
        <v>12.229000000000001</v>
      </c>
      <c r="L2179">
        <v>58.916195000000002</v>
      </c>
      <c r="P2179" t="s">
        <v>3597</v>
      </c>
      <c r="Q2179">
        <v>1</v>
      </c>
      <c r="R2179">
        <v>2.9075000000000002</v>
      </c>
      <c r="S2179">
        <v>15.60375</v>
      </c>
      <c r="T2179" t="s">
        <v>3597</v>
      </c>
      <c r="U2179">
        <v>3</v>
      </c>
      <c r="V2179">
        <v>3.375</v>
      </c>
      <c r="W2179">
        <v>17.847000000000001</v>
      </c>
      <c r="X2179" t="s">
        <v>3597</v>
      </c>
      <c r="Y2179">
        <v>2</v>
      </c>
      <c r="Z2179">
        <v>7.9</v>
      </c>
      <c r="AA2179">
        <v>25.5</v>
      </c>
      <c r="AB2179" t="s">
        <v>3597</v>
      </c>
      <c r="AC2179">
        <v>7</v>
      </c>
      <c r="AD2179">
        <v>37.92</v>
      </c>
      <c r="AE2179">
        <v>98.88</v>
      </c>
      <c r="AF2179" t="s">
        <v>3597</v>
      </c>
      <c r="AG2179">
        <v>5</v>
      </c>
      <c r="AH2179">
        <v>34.730145</v>
      </c>
      <c r="AI2179">
        <v>585</v>
      </c>
      <c r="AJ2179">
        <f t="shared" ref="AJ2179:AJ2242" si="34">((G2179/2) + ((K2179+L2179)*2)/5 + O2179 + (1.5*S2179) + (V2179+W2179)/2 + (Z2179+AA2179)/3 + AE2179 + (AH2179+AI2179)/4)</f>
        <v>327.4205725833333</v>
      </c>
    </row>
    <row r="2180" spans="1:36" x14ac:dyDescent="0.3">
      <c r="A2180">
        <v>40095</v>
      </c>
      <c r="B2180" t="s">
        <v>171</v>
      </c>
      <c r="C2180" t="s">
        <v>3532</v>
      </c>
      <c r="D2180" t="s">
        <v>3598</v>
      </c>
      <c r="E2180" t="s">
        <v>3598</v>
      </c>
      <c r="F2180">
        <v>2</v>
      </c>
      <c r="G2180">
        <v>8.1750870000000013</v>
      </c>
      <c r="H2180">
        <v>14.767900000000001</v>
      </c>
      <c r="I2180" t="s">
        <v>3598</v>
      </c>
      <c r="J2180">
        <v>6</v>
      </c>
      <c r="K2180">
        <v>26.495999999999999</v>
      </c>
      <c r="L2180">
        <v>124.76671999999999</v>
      </c>
      <c r="P2180" t="s">
        <v>3598</v>
      </c>
      <c r="Q2180">
        <v>1</v>
      </c>
      <c r="R2180">
        <v>2.9075000000000002</v>
      </c>
      <c r="S2180">
        <v>15.60375</v>
      </c>
      <c r="T2180" t="s">
        <v>3598</v>
      </c>
      <c r="U2180">
        <v>8</v>
      </c>
      <c r="V2180">
        <v>9</v>
      </c>
      <c r="W2180">
        <v>47.591999999999999</v>
      </c>
      <c r="X2180" t="s">
        <v>3598</v>
      </c>
      <c r="Y2180">
        <v>2</v>
      </c>
      <c r="Z2180">
        <v>7.1000000000000005</v>
      </c>
      <c r="AA2180">
        <v>22.6</v>
      </c>
      <c r="AB2180" t="s">
        <v>3598</v>
      </c>
      <c r="AC2180">
        <v>22</v>
      </c>
      <c r="AD2180">
        <v>105.80999999999999</v>
      </c>
      <c r="AE2180">
        <v>294.88</v>
      </c>
      <c r="AF2180" t="s">
        <v>3598</v>
      </c>
      <c r="AG2180">
        <v>6</v>
      </c>
      <c r="AH2180">
        <v>6.6456350000000004</v>
      </c>
      <c r="AI2180">
        <v>717</v>
      </c>
      <c r="AJ2180">
        <f t="shared" si="34"/>
        <v>601.98566525000001</v>
      </c>
    </row>
    <row r="2181" spans="1:36" x14ac:dyDescent="0.3">
      <c r="A2181">
        <v>40097</v>
      </c>
      <c r="B2181" t="s">
        <v>3599</v>
      </c>
      <c r="C2181" t="s">
        <v>3532</v>
      </c>
      <c r="D2181" t="s">
        <v>3600</v>
      </c>
      <c r="I2181" t="s">
        <v>3600</v>
      </c>
      <c r="J2181">
        <v>27</v>
      </c>
      <c r="K2181">
        <v>72.529000000000011</v>
      </c>
      <c r="L2181">
        <v>349.45832999999999</v>
      </c>
      <c r="P2181" t="s">
        <v>3600</v>
      </c>
      <c r="Q2181">
        <v>1</v>
      </c>
      <c r="R2181">
        <v>6.0476000000000001</v>
      </c>
      <c r="S2181">
        <v>32.455800000000004</v>
      </c>
      <c r="T2181" t="s">
        <v>3600</v>
      </c>
      <c r="U2181">
        <v>10</v>
      </c>
      <c r="V2181">
        <v>9</v>
      </c>
      <c r="W2181">
        <v>47.591999999999999</v>
      </c>
      <c r="X2181" t="s">
        <v>3600</v>
      </c>
      <c r="Y2181">
        <v>4</v>
      </c>
      <c r="Z2181">
        <v>50.6</v>
      </c>
      <c r="AA2181">
        <v>162.5</v>
      </c>
      <c r="AB2181" t="s">
        <v>3600</v>
      </c>
      <c r="AC2181">
        <v>58</v>
      </c>
      <c r="AD2181">
        <v>500.11</v>
      </c>
      <c r="AE2181">
        <v>1436.14</v>
      </c>
      <c r="AF2181" t="s">
        <v>3600</v>
      </c>
      <c r="AG2181">
        <v>28</v>
      </c>
      <c r="AH2181">
        <v>26.641069999999999</v>
      </c>
      <c r="AI2181">
        <v>3792</v>
      </c>
      <c r="AJ2181">
        <f t="shared" si="34"/>
        <v>2707.6082328333332</v>
      </c>
    </row>
    <row r="2182" spans="1:36" x14ac:dyDescent="0.3">
      <c r="A2182">
        <v>40099</v>
      </c>
      <c r="B2182" t="s">
        <v>931</v>
      </c>
      <c r="C2182" t="s">
        <v>3532</v>
      </c>
      <c r="D2182" t="s">
        <v>3609</v>
      </c>
      <c r="I2182" t="s">
        <v>3609</v>
      </c>
      <c r="J2182">
        <v>9</v>
      </c>
      <c r="K2182">
        <v>24.884999999999998</v>
      </c>
      <c r="L2182">
        <v>117.1807</v>
      </c>
      <c r="P2182" t="s">
        <v>3609</v>
      </c>
      <c r="Q2182">
        <v>1</v>
      </c>
      <c r="R2182">
        <v>2.9075000000000002</v>
      </c>
      <c r="S2182">
        <v>15.60375</v>
      </c>
      <c r="T2182" t="s">
        <v>3609</v>
      </c>
      <c r="U2182">
        <v>6</v>
      </c>
      <c r="V2182">
        <v>6.9375</v>
      </c>
      <c r="W2182">
        <v>36.685500000000005</v>
      </c>
      <c r="X2182" t="s">
        <v>3609</v>
      </c>
      <c r="Y2182">
        <v>2</v>
      </c>
      <c r="Z2182">
        <v>115.7</v>
      </c>
      <c r="AA2182">
        <v>371.4</v>
      </c>
      <c r="AB2182" t="s">
        <v>3609</v>
      </c>
      <c r="AC2182">
        <v>37</v>
      </c>
      <c r="AD2182">
        <v>228.75000000000003</v>
      </c>
      <c r="AE2182">
        <v>548.51</v>
      </c>
      <c r="AF2182" t="s">
        <v>3609</v>
      </c>
      <c r="AG2182">
        <v>5</v>
      </c>
      <c r="AH2182">
        <v>1.4826899999999998</v>
      </c>
      <c r="AI2182">
        <v>585</v>
      </c>
      <c r="AJ2182">
        <f t="shared" si="34"/>
        <v>959.54074416666663</v>
      </c>
    </row>
    <row r="2183" spans="1:36" x14ac:dyDescent="0.3">
      <c r="A2183">
        <v>40101</v>
      </c>
      <c r="B2183" t="s">
        <v>3610</v>
      </c>
      <c r="C2183" t="s">
        <v>3532</v>
      </c>
      <c r="D2183" t="s">
        <v>3611</v>
      </c>
      <c r="E2183" t="s">
        <v>3611</v>
      </c>
      <c r="F2183">
        <v>5</v>
      </c>
      <c r="G2183">
        <v>214.47582499999999</v>
      </c>
      <c r="H2183">
        <v>387.4402</v>
      </c>
      <c r="I2183" t="s">
        <v>3611</v>
      </c>
      <c r="J2183">
        <v>44</v>
      </c>
      <c r="K2183">
        <v>163.36299999999994</v>
      </c>
      <c r="L2183">
        <v>827.17257999999981</v>
      </c>
      <c r="P2183" t="s">
        <v>3611</v>
      </c>
      <c r="Q2183">
        <v>3</v>
      </c>
      <c r="R2183">
        <v>49.892700000000005</v>
      </c>
      <c r="S2183">
        <v>267.76035000000002</v>
      </c>
      <c r="T2183" t="s">
        <v>3611</v>
      </c>
      <c r="U2183">
        <v>20</v>
      </c>
      <c r="V2183">
        <v>42.9375</v>
      </c>
      <c r="W2183">
        <v>227.05349999999999</v>
      </c>
      <c r="X2183" t="s">
        <v>3611</v>
      </c>
      <c r="Y2183">
        <v>8</v>
      </c>
      <c r="Z2183">
        <v>229.4</v>
      </c>
      <c r="AA2183">
        <v>735.6</v>
      </c>
      <c r="AB2183" t="s">
        <v>3611</v>
      </c>
      <c r="AC2183">
        <v>104</v>
      </c>
      <c r="AD2183">
        <v>904.75</v>
      </c>
      <c r="AE2183">
        <v>2346.19</v>
      </c>
      <c r="AF2183" t="s">
        <v>3611</v>
      </c>
      <c r="AG2183">
        <v>37</v>
      </c>
      <c r="AH2183">
        <v>75.731010999999995</v>
      </c>
      <c r="AI2183">
        <v>5263</v>
      </c>
      <c r="AJ2183">
        <f t="shared" si="34"/>
        <v>5042.6275889166664</v>
      </c>
    </row>
    <row r="2184" spans="1:36" x14ac:dyDescent="0.3">
      <c r="A2184">
        <v>40103</v>
      </c>
      <c r="B2184" t="s">
        <v>1501</v>
      </c>
      <c r="C2184" t="s">
        <v>3532</v>
      </c>
      <c r="D2184" t="s">
        <v>3612</v>
      </c>
      <c r="I2184" t="s">
        <v>3612</v>
      </c>
      <c r="J2184">
        <v>10</v>
      </c>
      <c r="K2184">
        <v>20.177999999999997</v>
      </c>
      <c r="L2184">
        <v>95.015960000000007</v>
      </c>
      <c r="P2184" t="s">
        <v>3612</v>
      </c>
      <c r="Q2184">
        <v>1</v>
      </c>
      <c r="R2184">
        <v>3.0238</v>
      </c>
      <c r="S2184">
        <v>16.227900000000002</v>
      </c>
      <c r="T2184" t="s">
        <v>3612</v>
      </c>
      <c r="U2184">
        <v>6</v>
      </c>
      <c r="V2184">
        <v>6</v>
      </c>
      <c r="W2184">
        <v>31.728000000000002</v>
      </c>
      <c r="X2184" t="s">
        <v>3612</v>
      </c>
      <c r="Y2184">
        <v>1</v>
      </c>
      <c r="Z2184">
        <v>1.9</v>
      </c>
      <c r="AA2184">
        <v>6.2</v>
      </c>
      <c r="AB2184" t="s">
        <v>3612</v>
      </c>
      <c r="AC2184">
        <v>14</v>
      </c>
      <c r="AD2184">
        <v>78.05</v>
      </c>
      <c r="AE2184">
        <v>282.09000000000003</v>
      </c>
      <c r="AF2184" t="s">
        <v>3612</v>
      </c>
      <c r="AG2184">
        <v>3</v>
      </c>
      <c r="AH2184">
        <v>1.2501100000000001</v>
      </c>
      <c r="AI2184">
        <v>381</v>
      </c>
      <c r="AJ2184">
        <f t="shared" si="34"/>
        <v>469.63596150000001</v>
      </c>
    </row>
    <row r="2185" spans="1:36" x14ac:dyDescent="0.3">
      <c r="A2185">
        <v>40105</v>
      </c>
      <c r="B2185" t="s">
        <v>3613</v>
      </c>
      <c r="C2185" t="s">
        <v>3532</v>
      </c>
      <c r="D2185" t="s">
        <v>3614</v>
      </c>
      <c r="I2185" t="s">
        <v>3614</v>
      </c>
      <c r="J2185">
        <v>8</v>
      </c>
      <c r="K2185">
        <v>16.956</v>
      </c>
      <c r="L2185">
        <v>79.843919999999997</v>
      </c>
      <c r="P2185" t="s">
        <v>3614</v>
      </c>
      <c r="Q2185">
        <v>1</v>
      </c>
      <c r="R2185">
        <v>2.9075000000000002</v>
      </c>
      <c r="S2185">
        <v>15.60375</v>
      </c>
      <c r="T2185" t="s">
        <v>3614</v>
      </c>
      <c r="U2185">
        <v>1</v>
      </c>
      <c r="V2185">
        <v>0.375</v>
      </c>
      <c r="W2185">
        <v>1.9830000000000001</v>
      </c>
      <c r="X2185" t="s">
        <v>3614</v>
      </c>
      <c r="Y2185">
        <v>1</v>
      </c>
      <c r="Z2185">
        <v>26.5</v>
      </c>
      <c r="AA2185">
        <v>85</v>
      </c>
      <c r="AB2185" t="s">
        <v>3614</v>
      </c>
      <c r="AC2185">
        <v>8</v>
      </c>
      <c r="AD2185">
        <v>53.53</v>
      </c>
      <c r="AE2185">
        <v>155.94</v>
      </c>
      <c r="AF2185" t="s">
        <v>3614</v>
      </c>
      <c r="AG2185">
        <v>5</v>
      </c>
      <c r="AH2185">
        <v>3.4151350000000003</v>
      </c>
      <c r="AI2185">
        <v>615</v>
      </c>
      <c r="AJ2185">
        <f t="shared" si="34"/>
        <v>411.01504341666663</v>
      </c>
    </row>
    <row r="2186" spans="1:36" x14ac:dyDescent="0.3">
      <c r="A2186">
        <v>40107</v>
      </c>
      <c r="B2186" t="s">
        <v>3615</v>
      </c>
      <c r="C2186" t="s">
        <v>3532</v>
      </c>
      <c r="D2186" t="s">
        <v>3616</v>
      </c>
      <c r="E2186" t="s">
        <v>3616</v>
      </c>
      <c r="F2186">
        <v>1</v>
      </c>
      <c r="G2186">
        <v>60.110937</v>
      </c>
      <c r="H2186">
        <v>108.58750000000001</v>
      </c>
      <c r="I2186" t="s">
        <v>3616</v>
      </c>
      <c r="J2186">
        <v>14</v>
      </c>
      <c r="K2186">
        <v>18.648</v>
      </c>
      <c r="L2186">
        <v>87.811359999999993</v>
      </c>
      <c r="P2186" t="s">
        <v>3616</v>
      </c>
      <c r="Q2186">
        <v>1</v>
      </c>
      <c r="R2186">
        <v>2.9075000000000002</v>
      </c>
      <c r="S2186">
        <v>15.60375</v>
      </c>
      <c r="T2186" t="s">
        <v>3616</v>
      </c>
      <c r="U2186">
        <v>3</v>
      </c>
      <c r="V2186">
        <v>5.625</v>
      </c>
      <c r="W2186">
        <v>29.745000000000001</v>
      </c>
      <c r="AB2186" t="s">
        <v>3616</v>
      </c>
      <c r="AC2186">
        <v>13</v>
      </c>
      <c r="AD2186">
        <v>44.28</v>
      </c>
      <c r="AE2186">
        <v>203.89000000000001</v>
      </c>
      <c r="AF2186" t="s">
        <v>3616</v>
      </c>
      <c r="AG2186">
        <v>8</v>
      </c>
      <c r="AH2186">
        <v>19.807244999999998</v>
      </c>
      <c r="AI2186">
        <v>1056</v>
      </c>
      <c r="AJ2186">
        <f t="shared" si="34"/>
        <v>586.57164875000001</v>
      </c>
    </row>
    <row r="2187" spans="1:36" x14ac:dyDescent="0.3">
      <c r="A2187">
        <v>40109</v>
      </c>
      <c r="B2187" t="s">
        <v>3617</v>
      </c>
      <c r="C2187" t="s">
        <v>3532</v>
      </c>
      <c r="D2187" t="s">
        <v>3618</v>
      </c>
      <c r="E2187" t="s">
        <v>3618</v>
      </c>
      <c r="F2187">
        <v>13</v>
      </c>
      <c r="G2187">
        <v>610.727126</v>
      </c>
      <c r="H2187">
        <v>1103.249</v>
      </c>
      <c r="I2187" t="s">
        <v>3618</v>
      </c>
      <c r="J2187">
        <v>281</v>
      </c>
      <c r="K2187">
        <v>1963.1959999999997</v>
      </c>
      <c r="L2187">
        <v>10131.509895000005</v>
      </c>
      <c r="M2187" t="s">
        <v>3618</v>
      </c>
      <c r="N2187">
        <v>1</v>
      </c>
      <c r="O2187">
        <v>938.53549999999996</v>
      </c>
      <c r="P2187" t="s">
        <v>3618</v>
      </c>
      <c r="Q2187">
        <v>28</v>
      </c>
      <c r="R2187">
        <v>537.77119999999991</v>
      </c>
      <c r="S2187">
        <v>2886.0695999999998</v>
      </c>
      <c r="T2187" t="s">
        <v>3618</v>
      </c>
      <c r="U2187">
        <v>225</v>
      </c>
      <c r="V2187">
        <v>760.3125</v>
      </c>
      <c r="W2187">
        <v>4020.5324999999971</v>
      </c>
      <c r="X2187" t="s">
        <v>3618</v>
      </c>
      <c r="Y2187">
        <v>105</v>
      </c>
      <c r="Z2187">
        <v>1813.5</v>
      </c>
      <c r="AA2187">
        <v>5815.9000000000005</v>
      </c>
      <c r="AB2187" t="s">
        <v>3618</v>
      </c>
      <c r="AC2187">
        <v>1661</v>
      </c>
      <c r="AD2187">
        <v>16109.639999999996</v>
      </c>
      <c r="AE2187">
        <v>40090.5</v>
      </c>
      <c r="AF2187" t="s">
        <v>3618</v>
      </c>
      <c r="AG2187">
        <v>429</v>
      </c>
      <c r="AH2187">
        <v>1399.6129350000001</v>
      </c>
      <c r="AI2187">
        <v>55341</v>
      </c>
      <c r="AJ2187">
        <f t="shared" si="34"/>
        <v>69620.094888083331</v>
      </c>
    </row>
    <row r="2188" spans="1:36" x14ac:dyDescent="0.3">
      <c r="A2188">
        <v>40111</v>
      </c>
      <c r="B2188" t="s">
        <v>3619</v>
      </c>
      <c r="C2188" t="s">
        <v>3532</v>
      </c>
      <c r="D2188" t="s">
        <v>3620</v>
      </c>
      <c r="E2188" t="s">
        <v>3620</v>
      </c>
      <c r="F2188">
        <v>2</v>
      </c>
      <c r="G2188">
        <v>8.1750869999999995</v>
      </c>
      <c r="H2188">
        <v>14.767899999999999</v>
      </c>
      <c r="I2188" t="s">
        <v>3620</v>
      </c>
      <c r="J2188">
        <v>27</v>
      </c>
      <c r="K2188">
        <v>93.444999999999993</v>
      </c>
      <c r="L2188">
        <v>483.48780999999997</v>
      </c>
      <c r="P2188" t="s">
        <v>3620</v>
      </c>
      <c r="Q2188">
        <v>4</v>
      </c>
      <c r="R2188">
        <v>15.9331</v>
      </c>
      <c r="S2188">
        <v>85.50855</v>
      </c>
      <c r="T2188" t="s">
        <v>3620</v>
      </c>
      <c r="U2188">
        <v>9</v>
      </c>
      <c r="V2188">
        <v>21.9375</v>
      </c>
      <c r="W2188">
        <v>116.00550000000001</v>
      </c>
      <c r="X2188" t="s">
        <v>3620</v>
      </c>
      <c r="Y2188">
        <v>1</v>
      </c>
      <c r="Z2188">
        <v>4.2</v>
      </c>
      <c r="AA2188">
        <v>13.6</v>
      </c>
      <c r="AB2188" t="s">
        <v>3620</v>
      </c>
      <c r="AC2188">
        <v>52</v>
      </c>
      <c r="AD2188">
        <v>385.51</v>
      </c>
      <c r="AE2188">
        <v>1024.54</v>
      </c>
      <c r="AF2188" t="s">
        <v>3620</v>
      </c>
      <c r="AG2188">
        <v>12</v>
      </c>
      <c r="AH2188">
        <v>32.288186000000003</v>
      </c>
      <c r="AI2188">
        <v>1444</v>
      </c>
      <c r="AJ2188">
        <f t="shared" si="34"/>
        <v>1831.6403723333333</v>
      </c>
    </row>
    <row r="2189" spans="1:36" x14ac:dyDescent="0.3">
      <c r="A2189">
        <v>40113</v>
      </c>
      <c r="B2189" t="s">
        <v>1669</v>
      </c>
      <c r="C2189" t="s">
        <v>3532</v>
      </c>
      <c r="D2189" t="s">
        <v>3621</v>
      </c>
      <c r="E2189" t="s">
        <v>3621</v>
      </c>
      <c r="F2189">
        <v>5</v>
      </c>
      <c r="G2189">
        <v>108.68057499999999</v>
      </c>
      <c r="H2189">
        <v>196.3262</v>
      </c>
      <c r="I2189" t="s">
        <v>3621</v>
      </c>
      <c r="J2189">
        <v>32</v>
      </c>
      <c r="K2189">
        <v>62.72999999999999</v>
      </c>
      <c r="L2189">
        <v>295.38860000000005</v>
      </c>
      <c r="P2189" t="s">
        <v>3621</v>
      </c>
      <c r="Q2189">
        <v>2</v>
      </c>
      <c r="R2189">
        <v>4.6520000000000001</v>
      </c>
      <c r="S2189">
        <v>24.966000000000001</v>
      </c>
      <c r="T2189" t="s">
        <v>3621</v>
      </c>
      <c r="U2189">
        <v>2</v>
      </c>
      <c r="V2189">
        <v>11.625</v>
      </c>
      <c r="W2189">
        <v>61.472999999999999</v>
      </c>
      <c r="X2189" t="s">
        <v>3621</v>
      </c>
      <c r="Y2189">
        <v>1</v>
      </c>
      <c r="Z2189">
        <v>4.4000000000000004</v>
      </c>
      <c r="AA2189">
        <v>14.1</v>
      </c>
      <c r="AB2189" t="s">
        <v>3621</v>
      </c>
      <c r="AC2189">
        <v>15</v>
      </c>
      <c r="AD2189">
        <v>72.97</v>
      </c>
      <c r="AE2189">
        <v>307.13</v>
      </c>
      <c r="AF2189" t="s">
        <v>3621</v>
      </c>
      <c r="AG2189">
        <v>8</v>
      </c>
      <c r="AH2189">
        <v>34.822058999999996</v>
      </c>
      <c r="AI2189">
        <v>966</v>
      </c>
      <c r="AJ2189">
        <f t="shared" si="34"/>
        <v>835.08790891666672</v>
      </c>
    </row>
    <row r="2190" spans="1:36" x14ac:dyDescent="0.3">
      <c r="A2190">
        <v>40115</v>
      </c>
      <c r="B2190" t="s">
        <v>1673</v>
      </c>
      <c r="C2190" t="s">
        <v>3532</v>
      </c>
      <c r="D2190" t="s">
        <v>3622</v>
      </c>
      <c r="I2190" t="s">
        <v>3622</v>
      </c>
      <c r="J2190">
        <v>25</v>
      </c>
      <c r="K2190">
        <v>81.902000000000001</v>
      </c>
      <c r="L2190">
        <v>423.37457500000005</v>
      </c>
      <c r="P2190" t="s">
        <v>3622</v>
      </c>
      <c r="Q2190">
        <v>2</v>
      </c>
      <c r="R2190">
        <v>19.4221</v>
      </c>
      <c r="S2190">
        <v>104.23304999999999</v>
      </c>
      <c r="T2190" t="s">
        <v>3622</v>
      </c>
      <c r="U2190">
        <v>21</v>
      </c>
      <c r="V2190">
        <v>188.625</v>
      </c>
      <c r="W2190">
        <v>997.44899999999984</v>
      </c>
      <c r="X2190" t="s">
        <v>3622</v>
      </c>
      <c r="Y2190">
        <v>3</v>
      </c>
      <c r="Z2190">
        <v>11.4</v>
      </c>
      <c r="AA2190">
        <v>36.299999999999997</v>
      </c>
      <c r="AB2190" t="s">
        <v>3622</v>
      </c>
      <c r="AC2190">
        <v>40</v>
      </c>
      <c r="AD2190">
        <v>295.17</v>
      </c>
      <c r="AE2190">
        <v>773.48</v>
      </c>
      <c r="AF2190" t="s">
        <v>3622</v>
      </c>
      <c r="AG2190">
        <v>17</v>
      </c>
      <c r="AH2190">
        <v>24.839354999999998</v>
      </c>
      <c r="AI2190">
        <v>2079</v>
      </c>
      <c r="AJ2190">
        <f t="shared" si="34"/>
        <v>2266.8370437499998</v>
      </c>
    </row>
    <row r="2191" spans="1:36" x14ac:dyDescent="0.3">
      <c r="A2191">
        <v>40117</v>
      </c>
      <c r="B2191" t="s">
        <v>1675</v>
      </c>
      <c r="C2191" t="s">
        <v>3532</v>
      </c>
      <c r="D2191" t="s">
        <v>3623</v>
      </c>
      <c r="E2191" t="s">
        <v>3623</v>
      </c>
      <c r="F2191">
        <v>1</v>
      </c>
      <c r="G2191">
        <v>2.8853249999999999</v>
      </c>
      <c r="H2191">
        <v>5.2122000000000002</v>
      </c>
      <c r="I2191" t="s">
        <v>3623</v>
      </c>
      <c r="J2191">
        <v>8</v>
      </c>
      <c r="K2191">
        <v>23.570999999999998</v>
      </c>
      <c r="L2191">
        <v>110.99321999999999</v>
      </c>
      <c r="P2191" t="s">
        <v>3623</v>
      </c>
      <c r="Q2191">
        <v>1</v>
      </c>
      <c r="R2191">
        <v>1.6282000000000001</v>
      </c>
      <c r="S2191">
        <v>8.7380999999999993</v>
      </c>
      <c r="T2191" t="s">
        <v>3623</v>
      </c>
      <c r="U2191">
        <v>4</v>
      </c>
      <c r="V2191">
        <v>3.1875</v>
      </c>
      <c r="W2191">
        <v>16.855499999999999</v>
      </c>
      <c r="X2191" t="s">
        <v>3623</v>
      </c>
      <c r="Y2191">
        <v>2</v>
      </c>
      <c r="Z2191">
        <v>37.6</v>
      </c>
      <c r="AA2191">
        <v>120.6</v>
      </c>
      <c r="AB2191" t="s">
        <v>3623</v>
      </c>
      <c r="AC2191">
        <v>18</v>
      </c>
      <c r="AD2191">
        <v>69.77000000000001</v>
      </c>
      <c r="AE2191">
        <v>295.85000000000002</v>
      </c>
      <c r="AF2191" t="s">
        <v>3623</v>
      </c>
      <c r="AG2191">
        <v>4</v>
      </c>
      <c r="AH2191">
        <v>1.5012749999999999</v>
      </c>
      <c r="AI2191">
        <v>468</v>
      </c>
      <c r="AJ2191">
        <f t="shared" si="34"/>
        <v>544.35565258333338</v>
      </c>
    </row>
    <row r="2192" spans="1:36" x14ac:dyDescent="0.3">
      <c r="A2192">
        <v>40119</v>
      </c>
      <c r="B2192" t="s">
        <v>3624</v>
      </c>
      <c r="C2192" t="s">
        <v>3532</v>
      </c>
      <c r="D2192" t="s">
        <v>3625</v>
      </c>
      <c r="E2192" t="s">
        <v>3625</v>
      </c>
      <c r="F2192">
        <v>1</v>
      </c>
      <c r="G2192">
        <v>1.4426620000000001</v>
      </c>
      <c r="H2192">
        <v>2.6061000000000001</v>
      </c>
      <c r="I2192" t="s">
        <v>3625</v>
      </c>
      <c r="J2192">
        <v>29</v>
      </c>
      <c r="K2192">
        <v>391.25799999999998</v>
      </c>
      <c r="L2192">
        <v>2238.6371800000002</v>
      </c>
      <c r="P2192" t="s">
        <v>3625</v>
      </c>
      <c r="Q2192">
        <v>2</v>
      </c>
      <c r="R2192">
        <v>25.120800000000003</v>
      </c>
      <c r="S2192">
        <v>134.81639999999999</v>
      </c>
      <c r="T2192" t="s">
        <v>3625</v>
      </c>
      <c r="U2192">
        <v>31</v>
      </c>
      <c r="V2192">
        <v>84.375</v>
      </c>
      <c r="W2192">
        <v>446.17499999999995</v>
      </c>
      <c r="X2192" t="s">
        <v>3625</v>
      </c>
      <c r="Y2192">
        <v>11</v>
      </c>
      <c r="Z2192">
        <v>286.3</v>
      </c>
      <c r="AA2192">
        <v>917.8</v>
      </c>
      <c r="AB2192" t="s">
        <v>3625</v>
      </c>
      <c r="AC2192">
        <v>133</v>
      </c>
      <c r="AD2192">
        <v>1501.42</v>
      </c>
      <c r="AE2192">
        <v>3434.84</v>
      </c>
      <c r="AF2192" t="s">
        <v>3625</v>
      </c>
      <c r="AG2192">
        <v>27</v>
      </c>
      <c r="AH2192">
        <v>77.136210000000005</v>
      </c>
      <c r="AI2192">
        <v>3568</v>
      </c>
      <c r="AJ2192">
        <f t="shared" si="34"/>
        <v>6267.6697221666664</v>
      </c>
    </row>
    <row r="2193" spans="1:36" x14ac:dyDescent="0.3">
      <c r="A2193">
        <v>40121</v>
      </c>
      <c r="B2193" t="s">
        <v>3626</v>
      </c>
      <c r="C2193" t="s">
        <v>3532</v>
      </c>
      <c r="D2193" t="s">
        <v>3627</v>
      </c>
      <c r="E2193" t="s">
        <v>3627</v>
      </c>
      <c r="F2193">
        <v>4</v>
      </c>
      <c r="G2193">
        <v>241.40552599999998</v>
      </c>
      <c r="H2193">
        <v>436.0874</v>
      </c>
      <c r="I2193" t="s">
        <v>3627</v>
      </c>
      <c r="J2193">
        <v>34</v>
      </c>
      <c r="K2193">
        <v>76.130999999999986</v>
      </c>
      <c r="L2193">
        <v>364.68471</v>
      </c>
      <c r="P2193" t="s">
        <v>3627</v>
      </c>
      <c r="Q2193">
        <v>2</v>
      </c>
      <c r="R2193">
        <v>21.515499999999999</v>
      </c>
      <c r="S2193">
        <v>115.46775000000001</v>
      </c>
      <c r="T2193" t="s">
        <v>3627</v>
      </c>
      <c r="U2193">
        <v>18</v>
      </c>
      <c r="V2193">
        <v>43.875</v>
      </c>
      <c r="W2193">
        <v>232.011</v>
      </c>
      <c r="X2193" t="s">
        <v>3627</v>
      </c>
      <c r="Y2193">
        <v>6</v>
      </c>
      <c r="Z2193">
        <v>61.5</v>
      </c>
      <c r="AA2193">
        <v>197</v>
      </c>
      <c r="AB2193" t="s">
        <v>3627</v>
      </c>
      <c r="AC2193">
        <v>63</v>
      </c>
      <c r="AD2193">
        <v>463.12</v>
      </c>
      <c r="AE2193">
        <v>1299.26</v>
      </c>
      <c r="AF2193" t="s">
        <v>3627</v>
      </c>
      <c r="AG2193">
        <v>22</v>
      </c>
      <c r="AH2193">
        <v>35.077915000000004</v>
      </c>
      <c r="AI2193">
        <v>2784</v>
      </c>
      <c r="AJ2193">
        <f t="shared" si="34"/>
        <v>2698.3698174166666</v>
      </c>
    </row>
    <row r="2194" spans="1:36" x14ac:dyDescent="0.3">
      <c r="A2194">
        <v>40123</v>
      </c>
      <c r="B2194" t="s">
        <v>2653</v>
      </c>
      <c r="C2194" t="s">
        <v>3532</v>
      </c>
      <c r="D2194" t="s">
        <v>3628</v>
      </c>
      <c r="E2194" t="s">
        <v>3628</v>
      </c>
      <c r="F2194">
        <v>1</v>
      </c>
      <c r="G2194">
        <v>2.8853249999999999</v>
      </c>
      <c r="H2194">
        <v>5.2122000000000002</v>
      </c>
      <c r="I2194" t="s">
        <v>3628</v>
      </c>
      <c r="J2194">
        <v>25</v>
      </c>
      <c r="K2194">
        <v>112.42499999999998</v>
      </c>
      <c r="L2194">
        <v>593.24921500000005</v>
      </c>
      <c r="P2194" t="s">
        <v>3628</v>
      </c>
      <c r="Q2194">
        <v>2</v>
      </c>
      <c r="R2194">
        <v>25.120800000000003</v>
      </c>
      <c r="S2194">
        <v>134.81639999999999</v>
      </c>
      <c r="T2194" t="s">
        <v>3628</v>
      </c>
      <c r="U2194">
        <v>9</v>
      </c>
      <c r="V2194">
        <v>28.6875</v>
      </c>
      <c r="W2194">
        <v>151.6995</v>
      </c>
      <c r="X2194" t="s">
        <v>3628</v>
      </c>
      <c r="Y2194">
        <v>3</v>
      </c>
      <c r="Z2194">
        <v>404.09999999999997</v>
      </c>
      <c r="AA2194">
        <v>1296.1999999999998</v>
      </c>
      <c r="AB2194" t="s">
        <v>3628</v>
      </c>
      <c r="AC2194">
        <v>47</v>
      </c>
      <c r="AD2194">
        <v>678.46</v>
      </c>
      <c r="AE2194">
        <v>1366.16</v>
      </c>
      <c r="AF2194" t="s">
        <v>3628</v>
      </c>
      <c r="AG2194">
        <v>15</v>
      </c>
      <c r="AH2194">
        <v>81.832764999999995</v>
      </c>
      <c r="AI2194">
        <v>2004</v>
      </c>
      <c r="AJ2194">
        <f t="shared" si="34"/>
        <v>3030.5153064166661</v>
      </c>
    </row>
    <row r="2195" spans="1:36" x14ac:dyDescent="0.3">
      <c r="A2195">
        <v>40125</v>
      </c>
      <c r="B2195" t="s">
        <v>1678</v>
      </c>
      <c r="C2195" t="s">
        <v>3532</v>
      </c>
      <c r="D2195" t="s">
        <v>3629</v>
      </c>
      <c r="E2195" t="s">
        <v>3629</v>
      </c>
      <c r="F2195">
        <v>2</v>
      </c>
      <c r="G2195">
        <v>192.35499999999999</v>
      </c>
      <c r="H2195">
        <v>347.48</v>
      </c>
      <c r="I2195" t="s">
        <v>3629</v>
      </c>
      <c r="J2195">
        <v>43</v>
      </c>
      <c r="K2195">
        <v>162.31399999999999</v>
      </c>
      <c r="L2195">
        <v>820.51287500000001</v>
      </c>
      <c r="P2195" t="s">
        <v>3629</v>
      </c>
      <c r="Q2195">
        <v>2</v>
      </c>
      <c r="R2195">
        <v>15.816800000000001</v>
      </c>
      <c r="S2195">
        <v>84.884399999999999</v>
      </c>
      <c r="T2195" t="s">
        <v>3629</v>
      </c>
      <c r="U2195">
        <v>16</v>
      </c>
      <c r="V2195">
        <v>196.3125</v>
      </c>
      <c r="W2195">
        <v>1038.1005</v>
      </c>
      <c r="X2195" t="s">
        <v>3629</v>
      </c>
      <c r="Y2195">
        <v>6</v>
      </c>
      <c r="Z2195">
        <v>30.5</v>
      </c>
      <c r="AA2195">
        <v>97.5</v>
      </c>
      <c r="AB2195" t="s">
        <v>3629</v>
      </c>
      <c r="AC2195">
        <v>105</v>
      </c>
      <c r="AD2195">
        <v>1312.98</v>
      </c>
      <c r="AE2195">
        <v>2764.1499999999996</v>
      </c>
      <c r="AF2195" t="s">
        <v>3629</v>
      </c>
      <c r="AG2195">
        <v>33</v>
      </c>
      <c r="AH2195">
        <v>125.762325</v>
      </c>
      <c r="AI2195">
        <v>3941</v>
      </c>
      <c r="AJ2195">
        <f t="shared" si="34"/>
        <v>5057.3485979166662</v>
      </c>
    </row>
    <row r="2196" spans="1:36" x14ac:dyDescent="0.3">
      <c r="A2196">
        <v>40127</v>
      </c>
      <c r="B2196" t="s">
        <v>3630</v>
      </c>
      <c r="C2196" t="s">
        <v>3532</v>
      </c>
      <c r="D2196" t="s">
        <v>3631</v>
      </c>
      <c r="E2196" t="s">
        <v>3631</v>
      </c>
      <c r="F2196">
        <v>1</v>
      </c>
      <c r="G2196">
        <v>4.8088749999999996</v>
      </c>
      <c r="H2196">
        <v>8.6869999999999994</v>
      </c>
      <c r="I2196" t="s">
        <v>3631</v>
      </c>
      <c r="J2196">
        <v>13</v>
      </c>
      <c r="K2196">
        <v>20.34</v>
      </c>
      <c r="L2196">
        <v>95.77879999999999</v>
      </c>
      <c r="P2196" t="s">
        <v>3631</v>
      </c>
      <c r="Q2196">
        <v>1</v>
      </c>
      <c r="R2196">
        <v>2.9075000000000002</v>
      </c>
      <c r="S2196">
        <v>15.60375</v>
      </c>
      <c r="AB2196" t="s">
        <v>3631</v>
      </c>
      <c r="AC2196">
        <v>13</v>
      </c>
      <c r="AD2196">
        <v>42.29</v>
      </c>
      <c r="AE2196">
        <v>163</v>
      </c>
      <c r="AF2196" t="s">
        <v>3631</v>
      </c>
      <c r="AG2196">
        <v>7</v>
      </c>
      <c r="AH2196">
        <v>16.422460000000001</v>
      </c>
      <c r="AI2196">
        <v>819</v>
      </c>
      <c r="AJ2196">
        <f t="shared" si="34"/>
        <v>444.11319750000001</v>
      </c>
    </row>
    <row r="2197" spans="1:36" x14ac:dyDescent="0.3">
      <c r="A2197">
        <v>40129</v>
      </c>
      <c r="B2197" t="s">
        <v>3632</v>
      </c>
      <c r="C2197" t="s">
        <v>3532</v>
      </c>
      <c r="D2197" t="s">
        <v>3633</v>
      </c>
      <c r="I2197" t="s">
        <v>3633</v>
      </c>
      <c r="J2197">
        <v>6</v>
      </c>
      <c r="K2197">
        <v>6.6780000000000008</v>
      </c>
      <c r="L2197">
        <v>31.445959999999999</v>
      </c>
      <c r="P2197" t="s">
        <v>3633</v>
      </c>
      <c r="Q2197">
        <v>1</v>
      </c>
      <c r="R2197">
        <v>1.7444999999999999</v>
      </c>
      <c r="S2197">
        <v>9.3622499999999995</v>
      </c>
      <c r="T2197" t="s">
        <v>3633</v>
      </c>
      <c r="U2197">
        <v>1</v>
      </c>
      <c r="V2197">
        <v>1.5</v>
      </c>
      <c r="W2197">
        <v>7.9320000000000004</v>
      </c>
      <c r="AB2197" t="s">
        <v>3633</v>
      </c>
      <c r="AC2197">
        <v>5</v>
      </c>
      <c r="AD2197">
        <v>10.299999999999999</v>
      </c>
      <c r="AE2197">
        <v>31.84</v>
      </c>
      <c r="AF2197" t="s">
        <v>3633</v>
      </c>
      <c r="AG2197">
        <v>3</v>
      </c>
      <c r="AH2197">
        <v>5.1859799999999998</v>
      </c>
      <c r="AI2197">
        <v>381</v>
      </c>
      <c r="AJ2197">
        <f t="shared" si="34"/>
        <v>162.39545399999997</v>
      </c>
    </row>
    <row r="2198" spans="1:36" x14ac:dyDescent="0.3">
      <c r="A2198">
        <v>40131</v>
      </c>
      <c r="B2198" t="s">
        <v>3634</v>
      </c>
      <c r="C2198" t="s">
        <v>3532</v>
      </c>
      <c r="D2198" t="s">
        <v>3635</v>
      </c>
      <c r="E2198" t="s">
        <v>3635</v>
      </c>
      <c r="F2198">
        <v>1</v>
      </c>
      <c r="G2198">
        <v>5.7706499999999998</v>
      </c>
      <c r="H2198">
        <v>10.4244</v>
      </c>
      <c r="I2198" t="s">
        <v>3635</v>
      </c>
      <c r="J2198">
        <v>41</v>
      </c>
      <c r="K2198">
        <v>183.04200000000003</v>
      </c>
      <c r="L2198">
        <v>923.30887999999993</v>
      </c>
      <c r="P2198" t="s">
        <v>3635</v>
      </c>
      <c r="Q2198">
        <v>1</v>
      </c>
      <c r="R2198">
        <v>9.4202999999999992</v>
      </c>
      <c r="S2198">
        <v>50.556150000000002</v>
      </c>
      <c r="T2198" t="s">
        <v>3635</v>
      </c>
      <c r="U2198">
        <v>16</v>
      </c>
      <c r="V2198">
        <v>105</v>
      </c>
      <c r="W2198">
        <v>555.24</v>
      </c>
      <c r="X2198" t="s">
        <v>3635</v>
      </c>
      <c r="Y2198">
        <v>7</v>
      </c>
      <c r="Z2198">
        <v>95</v>
      </c>
      <c r="AA2198">
        <v>304.70000000000005</v>
      </c>
      <c r="AB2198" t="s">
        <v>3635</v>
      </c>
      <c r="AC2198">
        <v>105</v>
      </c>
      <c r="AD2198">
        <v>911.11999999999989</v>
      </c>
      <c r="AE2198">
        <v>2260.5500000000002</v>
      </c>
      <c r="AF2198" t="s">
        <v>3635</v>
      </c>
      <c r="AG2198">
        <v>30</v>
      </c>
      <c r="AH2198">
        <v>26.737244999999998</v>
      </c>
      <c r="AI2198">
        <v>4002</v>
      </c>
      <c r="AJ2198">
        <f t="shared" si="34"/>
        <v>4252.3475465833335</v>
      </c>
    </row>
    <row r="2199" spans="1:36" x14ac:dyDescent="0.3">
      <c r="A2199">
        <v>40133</v>
      </c>
      <c r="B2199" t="s">
        <v>736</v>
      </c>
      <c r="C2199" t="s">
        <v>3532</v>
      </c>
      <c r="D2199" t="s">
        <v>3636</v>
      </c>
      <c r="I2199" t="s">
        <v>3636</v>
      </c>
      <c r="J2199">
        <v>26</v>
      </c>
      <c r="K2199">
        <v>66.692000000000007</v>
      </c>
      <c r="L2199">
        <v>339.90625499999999</v>
      </c>
      <c r="P2199" t="s">
        <v>3636</v>
      </c>
      <c r="Q2199">
        <v>1</v>
      </c>
      <c r="R2199">
        <v>3.7216</v>
      </c>
      <c r="S2199">
        <v>19.972799999999999</v>
      </c>
      <c r="X2199" t="s">
        <v>3636</v>
      </c>
      <c r="Y2199">
        <v>2</v>
      </c>
      <c r="Z2199">
        <v>960.19999999999993</v>
      </c>
      <c r="AA2199">
        <v>3079.8999999999996</v>
      </c>
      <c r="AB2199" t="s">
        <v>3636</v>
      </c>
      <c r="AC2199">
        <v>26</v>
      </c>
      <c r="AD2199">
        <v>199.66</v>
      </c>
      <c r="AE2199">
        <v>551.59</v>
      </c>
      <c r="AF2199" t="s">
        <v>3636</v>
      </c>
      <c r="AG2199">
        <v>12</v>
      </c>
      <c r="AH2199">
        <v>32.297705000000001</v>
      </c>
      <c r="AI2199">
        <v>1829</v>
      </c>
      <c r="AJ2199">
        <f t="shared" si="34"/>
        <v>2556.21292825</v>
      </c>
    </row>
    <row r="2200" spans="1:36" x14ac:dyDescent="0.3">
      <c r="A2200">
        <v>40135</v>
      </c>
      <c r="B2200" t="s">
        <v>3637</v>
      </c>
      <c r="C2200" t="s">
        <v>3532</v>
      </c>
      <c r="D2200" t="s">
        <v>3638</v>
      </c>
      <c r="E2200" t="s">
        <v>3638</v>
      </c>
      <c r="F2200">
        <v>1</v>
      </c>
      <c r="G2200">
        <v>12.983962999999999</v>
      </c>
      <c r="H2200">
        <v>23.454899999999999</v>
      </c>
      <c r="I2200" t="s">
        <v>3638</v>
      </c>
      <c r="J2200">
        <v>26</v>
      </c>
      <c r="K2200">
        <v>75.885000000000005</v>
      </c>
      <c r="L2200">
        <v>359.93659000000002</v>
      </c>
      <c r="P2200" t="s">
        <v>3638</v>
      </c>
      <c r="Q2200">
        <v>1</v>
      </c>
      <c r="R2200">
        <v>3.0238</v>
      </c>
      <c r="S2200">
        <v>16.227900000000002</v>
      </c>
      <c r="T2200" t="s">
        <v>3638</v>
      </c>
      <c r="U2200">
        <v>9</v>
      </c>
      <c r="V2200">
        <v>28.6875</v>
      </c>
      <c r="W2200">
        <v>151.6995</v>
      </c>
      <c r="X2200" t="s">
        <v>3638</v>
      </c>
      <c r="Y2200">
        <v>2</v>
      </c>
      <c r="Z2200">
        <v>4.8</v>
      </c>
      <c r="AA2200">
        <v>15.2</v>
      </c>
      <c r="AB2200" t="s">
        <v>3638</v>
      </c>
      <c r="AC2200">
        <v>47</v>
      </c>
      <c r="AD2200">
        <v>390.49</v>
      </c>
      <c r="AE2200">
        <v>1108.72</v>
      </c>
      <c r="AF2200" t="s">
        <v>3638</v>
      </c>
      <c r="AG2200">
        <v>13</v>
      </c>
      <c r="AH2200">
        <v>16.708054999999998</v>
      </c>
      <c r="AI2200">
        <v>2250</v>
      </c>
      <c r="AJ2200">
        <f t="shared" si="34"/>
        <v>1977.4196479166667</v>
      </c>
    </row>
    <row r="2201" spans="1:36" x14ac:dyDescent="0.3">
      <c r="A2201">
        <v>40137</v>
      </c>
      <c r="B2201" t="s">
        <v>967</v>
      </c>
      <c r="C2201" t="s">
        <v>3532</v>
      </c>
      <c r="D2201" t="s">
        <v>3639</v>
      </c>
      <c r="E2201" t="s">
        <v>3639</v>
      </c>
      <c r="F2201">
        <v>1</v>
      </c>
      <c r="G2201">
        <v>9.6177499999999991</v>
      </c>
      <c r="H2201">
        <v>17.373999999999999</v>
      </c>
      <c r="I2201" t="s">
        <v>3639</v>
      </c>
      <c r="J2201">
        <v>26</v>
      </c>
      <c r="K2201">
        <v>75.62299999999999</v>
      </c>
      <c r="L2201">
        <v>362.53191000000004</v>
      </c>
      <c r="P2201" t="s">
        <v>3639</v>
      </c>
      <c r="Q2201">
        <v>1</v>
      </c>
      <c r="R2201">
        <v>16.049399999999999</v>
      </c>
      <c r="S2201">
        <v>86.1327</v>
      </c>
      <c r="T2201" t="s">
        <v>3639</v>
      </c>
      <c r="U2201">
        <v>11</v>
      </c>
      <c r="V2201">
        <v>24.75</v>
      </c>
      <c r="W2201">
        <v>130.87800000000001</v>
      </c>
      <c r="X2201" t="s">
        <v>3639</v>
      </c>
      <c r="Y2201">
        <v>6</v>
      </c>
      <c r="Z2201">
        <v>3054.3</v>
      </c>
      <c r="AA2201">
        <v>9797</v>
      </c>
      <c r="AB2201" t="s">
        <v>3639</v>
      </c>
      <c r="AC2201">
        <v>72</v>
      </c>
      <c r="AD2201">
        <v>511.18000000000006</v>
      </c>
      <c r="AE2201">
        <v>1375.9299999999998</v>
      </c>
      <c r="AF2201" t="s">
        <v>3639</v>
      </c>
      <c r="AG2201">
        <v>19</v>
      </c>
      <c r="AH2201">
        <v>56.464796</v>
      </c>
      <c r="AI2201">
        <v>2365</v>
      </c>
      <c r="AJ2201">
        <f t="shared" si="34"/>
        <v>6652.1467546666663</v>
      </c>
    </row>
    <row r="2202" spans="1:36" x14ac:dyDescent="0.3">
      <c r="A2202">
        <v>40139</v>
      </c>
      <c r="B2202" t="s">
        <v>2564</v>
      </c>
      <c r="C2202" t="s">
        <v>3532</v>
      </c>
      <c r="D2202" t="s">
        <v>3640</v>
      </c>
      <c r="E2202" t="s">
        <v>3640</v>
      </c>
      <c r="F2202">
        <v>1</v>
      </c>
      <c r="G2202">
        <v>1.9235500000000001</v>
      </c>
      <c r="H2202">
        <v>3.4748000000000001</v>
      </c>
      <c r="I2202" t="s">
        <v>3640</v>
      </c>
      <c r="J2202">
        <v>25</v>
      </c>
      <c r="K2202">
        <v>56</v>
      </c>
      <c r="L2202">
        <v>281.75114500000001</v>
      </c>
      <c r="P2202" t="s">
        <v>3640</v>
      </c>
      <c r="Q2202">
        <v>1</v>
      </c>
      <c r="R2202">
        <v>5.4661</v>
      </c>
      <c r="S2202">
        <v>29.335049999999999</v>
      </c>
      <c r="T2202" t="s">
        <v>3640</v>
      </c>
      <c r="U2202">
        <v>14</v>
      </c>
      <c r="V2202">
        <v>24</v>
      </c>
      <c r="W2202">
        <v>126.91200000000001</v>
      </c>
      <c r="X2202" t="s">
        <v>3640</v>
      </c>
      <c r="Y2202">
        <v>2</v>
      </c>
      <c r="Z2202">
        <v>177.20000000000002</v>
      </c>
      <c r="AA2202">
        <v>568.20000000000005</v>
      </c>
      <c r="AB2202" t="s">
        <v>3640</v>
      </c>
      <c r="AC2202">
        <v>28</v>
      </c>
      <c r="AD2202">
        <v>190.06</v>
      </c>
      <c r="AE2202">
        <v>492.77</v>
      </c>
      <c r="AF2202" t="s">
        <v>3640</v>
      </c>
      <c r="AG2202">
        <v>13</v>
      </c>
      <c r="AH2202">
        <v>42.905314000000004</v>
      </c>
      <c r="AI2202">
        <v>1696</v>
      </c>
      <c r="AJ2202">
        <f t="shared" si="34"/>
        <v>1431.4838031666668</v>
      </c>
    </row>
    <row r="2203" spans="1:36" x14ac:dyDescent="0.3">
      <c r="A2203">
        <v>40141</v>
      </c>
      <c r="B2203" t="s">
        <v>3641</v>
      </c>
      <c r="C2203" t="s">
        <v>3532</v>
      </c>
      <c r="D2203" t="s">
        <v>3642</v>
      </c>
      <c r="E2203" t="s">
        <v>3642</v>
      </c>
      <c r="F2203">
        <v>2</v>
      </c>
      <c r="G2203">
        <v>102.42903799999999</v>
      </c>
      <c r="H2203">
        <v>185.03310000000002</v>
      </c>
      <c r="I2203" t="s">
        <v>3642</v>
      </c>
      <c r="J2203">
        <v>10</v>
      </c>
      <c r="K2203">
        <v>13.491</v>
      </c>
      <c r="L2203">
        <v>63.527619999999999</v>
      </c>
      <c r="P2203" t="s">
        <v>3642</v>
      </c>
      <c r="Q2203">
        <v>1</v>
      </c>
      <c r="R2203">
        <v>4.3030999999999997</v>
      </c>
      <c r="S2203">
        <v>23.09355</v>
      </c>
      <c r="T2203" t="s">
        <v>3642</v>
      </c>
      <c r="U2203">
        <v>5</v>
      </c>
      <c r="V2203">
        <v>2.25</v>
      </c>
      <c r="W2203">
        <v>11.898</v>
      </c>
      <c r="X2203" t="s">
        <v>3642</v>
      </c>
      <c r="Y2203">
        <v>1</v>
      </c>
      <c r="Z2203">
        <v>2.5</v>
      </c>
      <c r="AA2203">
        <v>8</v>
      </c>
      <c r="AB2203" t="s">
        <v>3642</v>
      </c>
      <c r="AC2203">
        <v>15</v>
      </c>
      <c r="AD2203">
        <v>90.889999999999986</v>
      </c>
      <c r="AE2203">
        <v>204.55</v>
      </c>
      <c r="AF2203" t="s">
        <v>3642</v>
      </c>
      <c r="AG2203">
        <v>6</v>
      </c>
      <c r="AH2203">
        <v>5.1956999999999995</v>
      </c>
      <c r="AI2203">
        <v>747</v>
      </c>
      <c r="AJ2203">
        <f t="shared" si="34"/>
        <v>519.83521700000006</v>
      </c>
    </row>
    <row r="2204" spans="1:36" x14ac:dyDescent="0.3">
      <c r="A2204">
        <v>40143</v>
      </c>
      <c r="B2204" t="s">
        <v>3643</v>
      </c>
      <c r="C2204" t="s">
        <v>3532</v>
      </c>
      <c r="D2204" t="s">
        <v>3644</v>
      </c>
      <c r="E2204" t="s">
        <v>3644</v>
      </c>
      <c r="F2204">
        <v>4</v>
      </c>
      <c r="G2204">
        <v>62.034487999999996</v>
      </c>
      <c r="H2204">
        <v>112.06229999999999</v>
      </c>
      <c r="I2204" t="s">
        <v>3644</v>
      </c>
      <c r="J2204">
        <v>227</v>
      </c>
      <c r="K2204">
        <v>1474.5239999999999</v>
      </c>
      <c r="L2204">
        <v>7467.8297199999979</v>
      </c>
      <c r="M2204" t="s">
        <v>3644</v>
      </c>
      <c r="N2204">
        <v>1</v>
      </c>
      <c r="O2204">
        <v>149.72499999999999</v>
      </c>
      <c r="P2204" t="s">
        <v>3644</v>
      </c>
      <c r="Q2204">
        <v>23</v>
      </c>
      <c r="R2204">
        <v>445.66160000000002</v>
      </c>
      <c r="S2204">
        <v>2391.7428000000004</v>
      </c>
      <c r="T2204" t="s">
        <v>3644</v>
      </c>
      <c r="U2204">
        <v>200</v>
      </c>
      <c r="V2204">
        <v>1079.625</v>
      </c>
      <c r="W2204">
        <v>5709.0569999999989</v>
      </c>
      <c r="X2204" t="s">
        <v>3644</v>
      </c>
      <c r="Y2204">
        <v>70</v>
      </c>
      <c r="Z2204">
        <v>6295.9</v>
      </c>
      <c r="AA2204">
        <v>20193.199999999997</v>
      </c>
      <c r="AB2204" t="s">
        <v>3644</v>
      </c>
      <c r="AC2204">
        <v>1453</v>
      </c>
      <c r="AD2204">
        <v>15694.73</v>
      </c>
      <c r="AE2204">
        <v>34976.580000000009</v>
      </c>
      <c r="AF2204" t="s">
        <v>3644</v>
      </c>
      <c r="AG2204">
        <v>392</v>
      </c>
      <c r="AH2204">
        <v>1087.6781900000001</v>
      </c>
      <c r="AI2204">
        <v>51169</v>
      </c>
      <c r="AJ2204">
        <f t="shared" si="34"/>
        <v>67610.088479500002</v>
      </c>
    </row>
    <row r="2205" spans="1:36" x14ac:dyDescent="0.3">
      <c r="A2205">
        <v>40145</v>
      </c>
      <c r="B2205" t="s">
        <v>3645</v>
      </c>
      <c r="C2205" t="s">
        <v>3532</v>
      </c>
      <c r="D2205" t="s">
        <v>3646</v>
      </c>
      <c r="I2205" t="s">
        <v>3646</v>
      </c>
      <c r="J2205">
        <v>21</v>
      </c>
      <c r="K2205">
        <v>81.134999999999991</v>
      </c>
      <c r="L2205">
        <v>382.0557</v>
      </c>
      <c r="P2205" t="s">
        <v>3646</v>
      </c>
      <c r="Q2205">
        <v>1</v>
      </c>
      <c r="R2205">
        <v>11.63</v>
      </c>
      <c r="S2205">
        <v>62.414999999999999</v>
      </c>
      <c r="T2205" t="s">
        <v>3646</v>
      </c>
      <c r="U2205">
        <v>4</v>
      </c>
      <c r="V2205">
        <v>1.5</v>
      </c>
      <c r="W2205">
        <v>7.9320000000000004</v>
      </c>
      <c r="X2205" t="s">
        <v>3646</v>
      </c>
      <c r="Y2205">
        <v>7</v>
      </c>
      <c r="Z2205">
        <v>18.899999999999999</v>
      </c>
      <c r="AA2205">
        <v>60.900000000000006</v>
      </c>
      <c r="AB2205" t="s">
        <v>3646</v>
      </c>
      <c r="AC2205">
        <v>71</v>
      </c>
      <c r="AD2205">
        <v>420.79999999999995</v>
      </c>
      <c r="AE2205">
        <v>1289.5900000000001</v>
      </c>
      <c r="AF2205" t="s">
        <v>3646</v>
      </c>
      <c r="AG2205">
        <v>20</v>
      </c>
      <c r="AH2205">
        <v>16.103504999999998</v>
      </c>
      <c r="AI2205">
        <v>2515</v>
      </c>
      <c r="AJ2205">
        <f t="shared" si="34"/>
        <v>2232.5806562500002</v>
      </c>
    </row>
    <row r="2206" spans="1:36" x14ac:dyDescent="0.3">
      <c r="A2206">
        <v>40147</v>
      </c>
      <c r="B2206" t="s">
        <v>205</v>
      </c>
      <c r="C2206" t="s">
        <v>3532</v>
      </c>
      <c r="D2206" t="s">
        <v>3647</v>
      </c>
      <c r="I2206" t="s">
        <v>3647</v>
      </c>
      <c r="J2206">
        <v>23</v>
      </c>
      <c r="K2206">
        <v>105.399</v>
      </c>
      <c r="L2206">
        <v>518.25442500000008</v>
      </c>
      <c r="P2206" t="s">
        <v>3647</v>
      </c>
      <c r="Q2206">
        <v>1</v>
      </c>
      <c r="R2206">
        <v>16.282</v>
      </c>
      <c r="S2206">
        <v>87.381</v>
      </c>
      <c r="T2206" t="s">
        <v>3647</v>
      </c>
      <c r="U2206">
        <v>16</v>
      </c>
      <c r="V2206">
        <v>30.75</v>
      </c>
      <c r="W2206">
        <v>162.60599999999999</v>
      </c>
      <c r="X2206" t="s">
        <v>3647</v>
      </c>
      <c r="Y2206">
        <v>5</v>
      </c>
      <c r="Z2206">
        <v>26.1</v>
      </c>
      <c r="AA2206">
        <v>83.5</v>
      </c>
      <c r="AB2206" t="s">
        <v>3647</v>
      </c>
      <c r="AC2206">
        <v>87</v>
      </c>
      <c r="AD2206">
        <v>790.21999999999991</v>
      </c>
      <c r="AE2206">
        <v>1987.6999999999998</v>
      </c>
      <c r="AF2206" t="s">
        <v>3647</v>
      </c>
      <c r="AG2206">
        <v>33</v>
      </c>
      <c r="AH2206">
        <v>147.75964499999998</v>
      </c>
      <c r="AI2206">
        <v>4217</v>
      </c>
      <c r="AJ2206">
        <f t="shared" si="34"/>
        <v>3592.6341145833335</v>
      </c>
    </row>
    <row r="2207" spans="1:36" x14ac:dyDescent="0.3">
      <c r="A2207">
        <v>40149</v>
      </c>
      <c r="B2207" t="s">
        <v>3648</v>
      </c>
      <c r="C2207" t="s">
        <v>3532</v>
      </c>
      <c r="D2207" t="s">
        <v>3649</v>
      </c>
      <c r="I2207" t="s">
        <v>3649</v>
      </c>
      <c r="J2207">
        <v>10</v>
      </c>
      <c r="K2207">
        <v>26.128999999999998</v>
      </c>
      <c r="L2207">
        <v>131.93810499999998</v>
      </c>
      <c r="P2207" t="s">
        <v>3649</v>
      </c>
      <c r="Q2207">
        <v>1</v>
      </c>
      <c r="R2207">
        <v>1.6282000000000001</v>
      </c>
      <c r="S2207">
        <v>8.7380999999999993</v>
      </c>
      <c r="T2207" t="s">
        <v>3649</v>
      </c>
      <c r="U2207">
        <v>1</v>
      </c>
      <c r="V2207">
        <v>0.375</v>
      </c>
      <c r="W2207">
        <v>1.9830000000000001</v>
      </c>
      <c r="X2207" t="s">
        <v>3649</v>
      </c>
      <c r="Y2207">
        <v>3</v>
      </c>
      <c r="Z2207">
        <v>111.10000000000001</v>
      </c>
      <c r="AA2207">
        <v>356.2</v>
      </c>
      <c r="AB2207" t="s">
        <v>3649</v>
      </c>
      <c r="AC2207">
        <v>7</v>
      </c>
      <c r="AD2207">
        <v>41.949999999999996</v>
      </c>
      <c r="AE2207">
        <v>102.27000000000001</v>
      </c>
      <c r="AF2207" t="s">
        <v>3649</v>
      </c>
      <c r="AG2207">
        <v>3</v>
      </c>
      <c r="AH2207">
        <v>6.1981999999999999</v>
      </c>
      <c r="AI2207">
        <v>366</v>
      </c>
      <c r="AJ2207">
        <f t="shared" si="34"/>
        <v>428.5992086666667</v>
      </c>
    </row>
    <row r="2208" spans="1:36" x14ac:dyDescent="0.3">
      <c r="A2208">
        <v>40151</v>
      </c>
      <c r="B2208" t="s">
        <v>3650</v>
      </c>
      <c r="C2208" t="s">
        <v>3532</v>
      </c>
      <c r="D2208" t="s">
        <v>3651</v>
      </c>
      <c r="E2208" t="s">
        <v>3651</v>
      </c>
      <c r="F2208">
        <v>1</v>
      </c>
      <c r="G2208">
        <v>5.2897629999999998</v>
      </c>
      <c r="H2208">
        <v>9.5556999999999999</v>
      </c>
      <c r="I2208" t="s">
        <v>3651</v>
      </c>
      <c r="J2208">
        <v>11</v>
      </c>
      <c r="K2208">
        <v>37.893999999999998</v>
      </c>
      <c r="L2208">
        <v>213.33383499999999</v>
      </c>
      <c r="P2208" t="s">
        <v>3651</v>
      </c>
      <c r="Q2208">
        <v>1</v>
      </c>
      <c r="R2208">
        <v>2.9075000000000002</v>
      </c>
      <c r="S2208">
        <v>15.60375</v>
      </c>
      <c r="T2208" t="s">
        <v>3651</v>
      </c>
      <c r="U2208">
        <v>8</v>
      </c>
      <c r="V2208">
        <v>7.3125</v>
      </c>
      <c r="W2208">
        <v>38.668500000000002</v>
      </c>
      <c r="X2208" t="s">
        <v>3651</v>
      </c>
      <c r="Y2208">
        <v>1</v>
      </c>
      <c r="Z2208">
        <v>374.6</v>
      </c>
      <c r="AA2208">
        <v>1201.5999999999999</v>
      </c>
      <c r="AB2208" t="s">
        <v>3651</v>
      </c>
      <c r="AC2208">
        <v>18</v>
      </c>
      <c r="AD2208">
        <v>122.21</v>
      </c>
      <c r="AE2208">
        <v>331.59</v>
      </c>
      <c r="AF2208" t="s">
        <v>3651</v>
      </c>
      <c r="AG2208">
        <v>7</v>
      </c>
      <c r="AH2208">
        <v>9.6402900000000002</v>
      </c>
      <c r="AI2208">
        <v>849</v>
      </c>
      <c r="AJ2208">
        <f t="shared" si="34"/>
        <v>1221.182213</v>
      </c>
    </row>
    <row r="2209" spans="1:36" x14ac:dyDescent="0.3">
      <c r="A2209">
        <v>40153</v>
      </c>
      <c r="B2209" t="s">
        <v>3652</v>
      </c>
      <c r="C2209" t="s">
        <v>3532</v>
      </c>
      <c r="D2209" t="s">
        <v>3653</v>
      </c>
      <c r="E2209" t="s">
        <v>3653</v>
      </c>
      <c r="F2209">
        <v>2</v>
      </c>
      <c r="G2209">
        <v>18.273724999999999</v>
      </c>
      <c r="H2209">
        <v>33.010600000000004</v>
      </c>
      <c r="I2209" t="s">
        <v>3653</v>
      </c>
      <c r="J2209">
        <v>15</v>
      </c>
      <c r="K2209">
        <v>39.198999999999998</v>
      </c>
      <c r="L2209">
        <v>188.92133000000001</v>
      </c>
      <c r="P2209" t="s">
        <v>3653</v>
      </c>
      <c r="Q2209">
        <v>2</v>
      </c>
      <c r="R2209">
        <v>13.374500000000001</v>
      </c>
      <c r="S2209">
        <v>71.777249999999995</v>
      </c>
      <c r="T2209" t="s">
        <v>3653</v>
      </c>
      <c r="U2209">
        <v>9</v>
      </c>
      <c r="V2209">
        <v>16.6875</v>
      </c>
      <c r="W2209">
        <v>88.243499999999997</v>
      </c>
      <c r="X2209" t="s">
        <v>3653</v>
      </c>
      <c r="Y2209">
        <v>2</v>
      </c>
      <c r="Z2209">
        <v>13.799999999999999</v>
      </c>
      <c r="AA2209">
        <v>44.2</v>
      </c>
      <c r="AB2209" t="s">
        <v>3653</v>
      </c>
      <c r="AC2209">
        <v>45</v>
      </c>
      <c r="AD2209">
        <v>351.43</v>
      </c>
      <c r="AE2209">
        <v>1016.73</v>
      </c>
      <c r="AF2209" t="s">
        <v>3653</v>
      </c>
      <c r="AG2209">
        <v>11</v>
      </c>
      <c r="AH2209">
        <v>8.3309350000000002</v>
      </c>
      <c r="AI2209">
        <v>1377</v>
      </c>
      <c r="AJ2209">
        <f t="shared" si="34"/>
        <v>1642.9124365833334</v>
      </c>
    </row>
    <row r="2210" spans="1:36" x14ac:dyDescent="0.3">
      <c r="A2210">
        <v>41001</v>
      </c>
      <c r="B2210" t="s">
        <v>640</v>
      </c>
      <c r="C2210" t="s">
        <v>3654</v>
      </c>
      <c r="D2210" t="s">
        <v>3655</v>
      </c>
      <c r="E2210" t="s">
        <v>3655</v>
      </c>
      <c r="F2210">
        <v>1</v>
      </c>
      <c r="G2210">
        <v>31.257687000000001</v>
      </c>
      <c r="H2210">
        <v>56.465499999999999</v>
      </c>
      <c r="I2210" t="s">
        <v>3655</v>
      </c>
      <c r="J2210">
        <v>14</v>
      </c>
      <c r="K2210">
        <v>26.721</v>
      </c>
      <c r="L2210">
        <v>125.82621999999999</v>
      </c>
      <c r="P2210" t="s">
        <v>3655</v>
      </c>
      <c r="Q2210">
        <v>1</v>
      </c>
      <c r="R2210">
        <v>7.5594999999999999</v>
      </c>
      <c r="S2210">
        <v>40.569749999999999</v>
      </c>
      <c r="T2210" t="s">
        <v>3655</v>
      </c>
      <c r="U2210">
        <v>13</v>
      </c>
      <c r="V2210">
        <v>33.9375</v>
      </c>
      <c r="W2210">
        <v>179.4615</v>
      </c>
      <c r="X2210" t="s">
        <v>3655</v>
      </c>
      <c r="Y2210">
        <v>4</v>
      </c>
      <c r="Z2210">
        <v>9.5</v>
      </c>
      <c r="AA2210">
        <v>30.4</v>
      </c>
      <c r="AB2210" t="s">
        <v>3655</v>
      </c>
      <c r="AC2210">
        <v>29</v>
      </c>
      <c r="AD2210">
        <v>212.62</v>
      </c>
      <c r="AE2210">
        <v>536.84999999999991</v>
      </c>
      <c r="AF2210" t="s">
        <v>3655</v>
      </c>
      <c r="AG2210">
        <v>15</v>
      </c>
      <c r="AH2210">
        <v>42.679824999999994</v>
      </c>
      <c r="AI2210">
        <v>1795</v>
      </c>
      <c r="AJ2210">
        <f t="shared" si="34"/>
        <v>1253.77181275</v>
      </c>
    </row>
    <row r="2211" spans="1:36" x14ac:dyDescent="0.3">
      <c r="A2211">
        <v>41003</v>
      </c>
      <c r="B2211" t="s">
        <v>218</v>
      </c>
      <c r="C2211" t="s">
        <v>3654</v>
      </c>
      <c r="D2211" t="s">
        <v>3656</v>
      </c>
      <c r="E2211" t="s">
        <v>3656</v>
      </c>
      <c r="F2211">
        <v>1</v>
      </c>
      <c r="G2211">
        <v>2.4044370000000002</v>
      </c>
      <c r="H2211">
        <v>4.3434999999999997</v>
      </c>
      <c r="I2211" t="s">
        <v>3656</v>
      </c>
      <c r="J2211">
        <v>35</v>
      </c>
      <c r="K2211">
        <v>433.303</v>
      </c>
      <c r="L2211">
        <v>2495.3594250000001</v>
      </c>
      <c r="P2211" t="s">
        <v>3656</v>
      </c>
      <c r="Q2211">
        <v>1</v>
      </c>
      <c r="R2211">
        <v>19.0732</v>
      </c>
      <c r="S2211">
        <v>102.36060000000001</v>
      </c>
      <c r="T2211" t="s">
        <v>3656</v>
      </c>
      <c r="U2211">
        <v>18</v>
      </c>
      <c r="V2211">
        <v>36.5625</v>
      </c>
      <c r="W2211">
        <v>193.3425</v>
      </c>
      <c r="X2211" t="s">
        <v>3656</v>
      </c>
      <c r="Y2211">
        <v>30</v>
      </c>
      <c r="Z2211">
        <v>343.40000000000003</v>
      </c>
      <c r="AA2211">
        <v>1102.2</v>
      </c>
      <c r="AB2211" t="s">
        <v>3656</v>
      </c>
      <c r="AC2211">
        <v>184</v>
      </c>
      <c r="AD2211">
        <v>1594.9800000000002</v>
      </c>
      <c r="AE2211">
        <v>3906.8399999999992</v>
      </c>
      <c r="AF2211" t="s">
        <v>3656</v>
      </c>
      <c r="AG2211">
        <v>79</v>
      </c>
      <c r="AH2211">
        <v>226.42777000000001</v>
      </c>
      <c r="AI2211">
        <v>9986</v>
      </c>
      <c r="AJ2211">
        <f t="shared" si="34"/>
        <v>8382.9741976666664</v>
      </c>
    </row>
    <row r="2212" spans="1:36" x14ac:dyDescent="0.3">
      <c r="A2212">
        <v>41005</v>
      </c>
      <c r="B2212" t="s">
        <v>3657</v>
      </c>
      <c r="C2212" t="s">
        <v>3654</v>
      </c>
      <c r="D2212" t="s">
        <v>3658</v>
      </c>
      <c r="E2212" t="s">
        <v>3658</v>
      </c>
      <c r="F2212">
        <v>6</v>
      </c>
      <c r="G2212">
        <v>163.98263600000001</v>
      </c>
      <c r="H2212">
        <v>296.22669999999999</v>
      </c>
      <c r="I2212" t="s">
        <v>3658</v>
      </c>
      <c r="J2212">
        <v>152</v>
      </c>
      <c r="K2212">
        <v>673.44199999999978</v>
      </c>
      <c r="L2212">
        <v>3304.2230000000004</v>
      </c>
      <c r="P2212" t="s">
        <v>3658</v>
      </c>
      <c r="Q2212">
        <v>4</v>
      </c>
      <c r="R2212">
        <v>64.081299999999999</v>
      </c>
      <c r="S2212">
        <v>343.90665000000001</v>
      </c>
      <c r="T2212" t="s">
        <v>3658</v>
      </c>
      <c r="U2212">
        <v>80</v>
      </c>
      <c r="V2212">
        <v>273.75</v>
      </c>
      <c r="W2212">
        <v>1447.5899999999997</v>
      </c>
      <c r="X2212" t="s">
        <v>3658</v>
      </c>
      <c r="Y2212">
        <v>107</v>
      </c>
      <c r="Z2212">
        <v>1700.8</v>
      </c>
      <c r="AA2212">
        <v>5454.6999999999989</v>
      </c>
      <c r="AB2212" t="s">
        <v>3658</v>
      </c>
      <c r="AC2212">
        <v>925</v>
      </c>
      <c r="AD2212">
        <v>6611.27</v>
      </c>
      <c r="AE2212">
        <v>17240.739999999994</v>
      </c>
      <c r="AF2212" t="s">
        <v>3658</v>
      </c>
      <c r="AG2212">
        <v>366</v>
      </c>
      <c r="AH2212">
        <v>1052.6705900000004</v>
      </c>
      <c r="AI2212">
        <v>49581</v>
      </c>
      <c r="AJ2212">
        <f t="shared" si="34"/>
        <v>35333.911607166658</v>
      </c>
    </row>
    <row r="2213" spans="1:36" x14ac:dyDescent="0.3">
      <c r="A2213">
        <v>41007</v>
      </c>
      <c r="B2213" t="s">
        <v>3659</v>
      </c>
      <c r="C2213" t="s">
        <v>3654</v>
      </c>
      <c r="D2213" t="s">
        <v>3660</v>
      </c>
      <c r="E2213" t="s">
        <v>3660</v>
      </c>
      <c r="F2213">
        <v>2</v>
      </c>
      <c r="G2213">
        <v>13.945737000000001</v>
      </c>
      <c r="H2213">
        <v>25.192299999999996</v>
      </c>
      <c r="I2213" t="s">
        <v>3660</v>
      </c>
      <c r="J2213">
        <v>16</v>
      </c>
      <c r="K2213">
        <v>55.643000000000001</v>
      </c>
      <c r="L2213">
        <v>275.58290499999998</v>
      </c>
      <c r="P2213" t="s">
        <v>3660</v>
      </c>
      <c r="Q2213">
        <v>2</v>
      </c>
      <c r="R2213">
        <v>33.610700000000001</v>
      </c>
      <c r="S2213">
        <v>180.37934999999999</v>
      </c>
      <c r="T2213" t="s">
        <v>3660</v>
      </c>
      <c r="U2213">
        <v>73</v>
      </c>
      <c r="V2213">
        <v>162.75</v>
      </c>
      <c r="W2213">
        <v>860.62199999999962</v>
      </c>
      <c r="X2213" t="s">
        <v>3660</v>
      </c>
      <c r="Y2213">
        <v>18</v>
      </c>
      <c r="Z2213">
        <v>616.29999999999995</v>
      </c>
      <c r="AA2213">
        <v>1975.6000000000001</v>
      </c>
      <c r="AB2213" t="s">
        <v>3660</v>
      </c>
      <c r="AC2213">
        <v>189</v>
      </c>
      <c r="AD2213">
        <v>1012.3299999999998</v>
      </c>
      <c r="AE2213">
        <v>3381.7700000000004</v>
      </c>
      <c r="AF2213" t="s">
        <v>3660</v>
      </c>
      <c r="AG2213">
        <v>75</v>
      </c>
      <c r="AH2213">
        <v>179.65411499999999</v>
      </c>
      <c r="AI2213">
        <v>9513</v>
      </c>
      <c r="AJ2213">
        <f t="shared" si="34"/>
        <v>7590.6184509166669</v>
      </c>
    </row>
    <row r="2214" spans="1:36" x14ac:dyDescent="0.3">
      <c r="A2214">
        <v>41009</v>
      </c>
      <c r="B2214" t="s">
        <v>235</v>
      </c>
      <c r="C2214" t="s">
        <v>3654</v>
      </c>
      <c r="D2214" t="s">
        <v>3661</v>
      </c>
      <c r="I2214" t="s">
        <v>3661</v>
      </c>
      <c r="J2214">
        <v>23</v>
      </c>
      <c r="K2214">
        <v>67.581000000000003</v>
      </c>
      <c r="L2214">
        <v>318.23142000000007</v>
      </c>
      <c r="T2214" t="s">
        <v>3661</v>
      </c>
      <c r="U2214">
        <v>6</v>
      </c>
      <c r="V2214">
        <v>6.375</v>
      </c>
      <c r="W2214">
        <v>33.710999999999999</v>
      </c>
      <c r="X2214" t="s">
        <v>3661</v>
      </c>
      <c r="Y2214">
        <v>8</v>
      </c>
      <c r="Z2214">
        <v>63</v>
      </c>
      <c r="AA2214">
        <v>201.9</v>
      </c>
      <c r="AB2214" t="s">
        <v>3661</v>
      </c>
      <c r="AC2214">
        <v>86</v>
      </c>
      <c r="AD2214">
        <v>424.03</v>
      </c>
      <c r="AE2214">
        <v>1343.93</v>
      </c>
      <c r="AF2214" t="s">
        <v>3661</v>
      </c>
      <c r="AG2214">
        <v>30</v>
      </c>
      <c r="AH2214">
        <v>48.337975</v>
      </c>
      <c r="AI2214">
        <v>3725</v>
      </c>
      <c r="AJ2214">
        <f t="shared" si="34"/>
        <v>2549.9324617500001</v>
      </c>
    </row>
    <row r="2215" spans="1:36" x14ac:dyDescent="0.3">
      <c r="A2215">
        <v>41011</v>
      </c>
      <c r="B2215" t="s">
        <v>3183</v>
      </c>
      <c r="C2215" t="s">
        <v>3654</v>
      </c>
      <c r="D2215" t="s">
        <v>3662</v>
      </c>
      <c r="E2215" t="s">
        <v>3662</v>
      </c>
      <c r="F2215">
        <v>2</v>
      </c>
      <c r="G2215">
        <v>46.646087999999999</v>
      </c>
      <c r="H2215">
        <v>84.263899999999992</v>
      </c>
      <c r="I2215" t="s">
        <v>3662</v>
      </c>
      <c r="J2215">
        <v>32</v>
      </c>
      <c r="K2215">
        <v>112.887</v>
      </c>
      <c r="L2215">
        <v>563.87994000000003</v>
      </c>
      <c r="P2215" t="s">
        <v>3662</v>
      </c>
      <c r="Q2215">
        <v>3</v>
      </c>
      <c r="R2215">
        <v>25.120799999999999</v>
      </c>
      <c r="S2215">
        <v>134.81640000000002</v>
      </c>
      <c r="T2215" t="s">
        <v>3662</v>
      </c>
      <c r="U2215">
        <v>34</v>
      </c>
      <c r="V2215">
        <v>73.3125</v>
      </c>
      <c r="W2215">
        <v>387.67650000000003</v>
      </c>
      <c r="X2215" t="s">
        <v>3662</v>
      </c>
      <c r="Y2215">
        <v>17</v>
      </c>
      <c r="Z2215">
        <v>107.5</v>
      </c>
      <c r="AA2215">
        <v>345.29999999999995</v>
      </c>
      <c r="AB2215" t="s">
        <v>3662</v>
      </c>
      <c r="AC2215">
        <v>154</v>
      </c>
      <c r="AD2215">
        <v>750</v>
      </c>
      <c r="AE2215">
        <v>2354.6900000000005</v>
      </c>
      <c r="AF2215" t="s">
        <v>3662</v>
      </c>
      <c r="AG2215">
        <v>70</v>
      </c>
      <c r="AH2215">
        <v>149.453564</v>
      </c>
      <c r="AI2215">
        <v>8765</v>
      </c>
      <c r="AJ2215">
        <f t="shared" si="34"/>
        <v>5460.9856443333338</v>
      </c>
    </row>
    <row r="2216" spans="1:36" x14ac:dyDescent="0.3">
      <c r="A2216">
        <v>41013</v>
      </c>
      <c r="B2216" t="s">
        <v>3663</v>
      </c>
      <c r="C2216" t="s">
        <v>3654</v>
      </c>
      <c r="D2216" t="s">
        <v>3664</v>
      </c>
      <c r="E2216" t="s">
        <v>3664</v>
      </c>
      <c r="F2216">
        <v>1</v>
      </c>
      <c r="G2216">
        <v>4.8088749999999996</v>
      </c>
      <c r="H2216">
        <v>8.6869999999999994</v>
      </c>
      <c r="I2216" t="s">
        <v>3664</v>
      </c>
      <c r="J2216">
        <v>7</v>
      </c>
      <c r="K2216">
        <v>26.046000000000003</v>
      </c>
      <c r="L2216">
        <v>122.64771999999999</v>
      </c>
      <c r="P2216" t="s">
        <v>3664</v>
      </c>
      <c r="Q2216">
        <v>1</v>
      </c>
      <c r="R2216">
        <v>2.9075000000000002</v>
      </c>
      <c r="S2216">
        <v>15.60375</v>
      </c>
      <c r="T2216" t="s">
        <v>3664</v>
      </c>
      <c r="U2216">
        <v>7</v>
      </c>
      <c r="V2216">
        <v>13.6875</v>
      </c>
      <c r="W2216">
        <v>72.379499999999993</v>
      </c>
      <c r="X2216" t="s">
        <v>3664</v>
      </c>
      <c r="Y2216">
        <v>4</v>
      </c>
      <c r="Z2216">
        <v>16.700000000000003</v>
      </c>
      <c r="AA2216">
        <v>53.4</v>
      </c>
      <c r="AB2216" t="s">
        <v>3664</v>
      </c>
      <c r="AC2216">
        <v>35</v>
      </c>
      <c r="AD2216">
        <v>218.82000000000002</v>
      </c>
      <c r="AE2216">
        <v>540.71</v>
      </c>
      <c r="AF2216" t="s">
        <v>3664</v>
      </c>
      <c r="AG2216">
        <v>14</v>
      </c>
      <c r="AH2216">
        <v>65.434470000000005</v>
      </c>
      <c r="AI2216">
        <v>1614</v>
      </c>
      <c r="AJ2216">
        <f t="shared" si="34"/>
        <v>1112.2563346666666</v>
      </c>
    </row>
    <row r="2217" spans="1:36" x14ac:dyDescent="0.3">
      <c r="A2217">
        <v>41015</v>
      </c>
      <c r="B2217" t="s">
        <v>3237</v>
      </c>
      <c r="C2217" t="s">
        <v>3654</v>
      </c>
      <c r="D2217" t="s">
        <v>3665</v>
      </c>
      <c r="E2217" t="s">
        <v>3665</v>
      </c>
      <c r="F2217">
        <v>1</v>
      </c>
      <c r="G2217">
        <v>2.4044370000000002</v>
      </c>
      <c r="H2217">
        <v>4.3434999999999997</v>
      </c>
      <c r="I2217" t="s">
        <v>3665</v>
      </c>
      <c r="J2217">
        <v>8</v>
      </c>
      <c r="K2217">
        <v>21.437999999999999</v>
      </c>
      <c r="L2217">
        <v>100.94916000000001</v>
      </c>
      <c r="P2217" t="s">
        <v>3665</v>
      </c>
      <c r="Q2217">
        <v>1</v>
      </c>
      <c r="R2217">
        <v>2.7911999999999999</v>
      </c>
      <c r="S2217">
        <v>14.9796</v>
      </c>
      <c r="T2217" t="s">
        <v>3665</v>
      </c>
      <c r="U2217">
        <v>28</v>
      </c>
      <c r="V2217">
        <v>39.1875</v>
      </c>
      <c r="W2217">
        <v>207.2235</v>
      </c>
      <c r="X2217" t="s">
        <v>3665</v>
      </c>
      <c r="Y2217">
        <v>3</v>
      </c>
      <c r="Z2217">
        <v>85.1</v>
      </c>
      <c r="AA2217">
        <v>272.89999999999998</v>
      </c>
      <c r="AB2217" t="s">
        <v>3665</v>
      </c>
      <c r="AC2217">
        <v>63</v>
      </c>
      <c r="AD2217">
        <v>262.64</v>
      </c>
      <c r="AE2217">
        <v>932.35000000000014</v>
      </c>
      <c r="AF2217" t="s">
        <v>3665</v>
      </c>
      <c r="AG2217">
        <v>28</v>
      </c>
      <c r="AH2217">
        <v>44.434480000000001</v>
      </c>
      <c r="AI2217">
        <v>3516</v>
      </c>
      <c r="AJ2217">
        <f t="shared" si="34"/>
        <v>2137.6239358333332</v>
      </c>
    </row>
    <row r="2218" spans="1:36" x14ac:dyDescent="0.3">
      <c r="A2218">
        <v>41017</v>
      </c>
      <c r="B2218" t="s">
        <v>3666</v>
      </c>
      <c r="C2218" t="s">
        <v>3654</v>
      </c>
      <c r="D2218" t="s">
        <v>3667</v>
      </c>
      <c r="E2218" t="s">
        <v>3667</v>
      </c>
      <c r="F2218">
        <v>1</v>
      </c>
      <c r="G2218">
        <v>6.251538</v>
      </c>
      <c r="H2218">
        <v>11.293100000000001</v>
      </c>
      <c r="I2218" t="s">
        <v>3667</v>
      </c>
      <c r="J2218">
        <v>69</v>
      </c>
      <c r="K2218">
        <v>321.00099999999998</v>
      </c>
      <c r="L2218">
        <v>1615.7350950000002</v>
      </c>
      <c r="P2218" t="s">
        <v>3667</v>
      </c>
      <c r="Q2218">
        <v>2</v>
      </c>
      <c r="R2218">
        <v>35.820399999999999</v>
      </c>
      <c r="S2218">
        <v>192.23820000000001</v>
      </c>
      <c r="T2218" t="s">
        <v>3667</v>
      </c>
      <c r="U2218">
        <v>76</v>
      </c>
      <c r="V2218">
        <v>272.4375</v>
      </c>
      <c r="W2218">
        <v>1440.6494999999998</v>
      </c>
      <c r="X2218" t="s">
        <v>3667</v>
      </c>
      <c r="Y2218">
        <v>55</v>
      </c>
      <c r="Z2218">
        <v>1197.9000000000001</v>
      </c>
      <c r="AA2218">
        <v>3841.8</v>
      </c>
      <c r="AB2218" t="s">
        <v>3667</v>
      </c>
      <c r="AC2218">
        <v>461</v>
      </c>
      <c r="AD2218">
        <v>2592.0300000000007</v>
      </c>
      <c r="AE2218">
        <v>8203.5400000000009</v>
      </c>
      <c r="AF2218" t="s">
        <v>3667</v>
      </c>
      <c r="AG2218">
        <v>170</v>
      </c>
      <c r="AH2218">
        <v>434.47264600000005</v>
      </c>
      <c r="AI2218">
        <v>22235</v>
      </c>
      <c r="AJ2218">
        <f t="shared" si="34"/>
        <v>17473.529168500001</v>
      </c>
    </row>
    <row r="2219" spans="1:36" x14ac:dyDescent="0.3">
      <c r="A2219">
        <v>41019</v>
      </c>
      <c r="B2219" t="s">
        <v>527</v>
      </c>
      <c r="C2219" t="s">
        <v>3654</v>
      </c>
      <c r="D2219" t="s">
        <v>3668</v>
      </c>
      <c r="I2219" t="s">
        <v>3668</v>
      </c>
      <c r="J2219">
        <v>55</v>
      </c>
      <c r="K2219">
        <v>152.708</v>
      </c>
      <c r="L2219">
        <v>752.57422500000007</v>
      </c>
      <c r="P2219" t="s">
        <v>3668</v>
      </c>
      <c r="Q2219">
        <v>2</v>
      </c>
      <c r="R2219">
        <v>16.398299999999999</v>
      </c>
      <c r="S2219">
        <v>88.00515</v>
      </c>
      <c r="T2219" t="s">
        <v>3668</v>
      </c>
      <c r="U2219">
        <v>46</v>
      </c>
      <c r="V2219">
        <v>61.875</v>
      </c>
      <c r="W2219">
        <v>327.19499999999999</v>
      </c>
      <c r="X2219" t="s">
        <v>3668</v>
      </c>
      <c r="Y2219">
        <v>35</v>
      </c>
      <c r="Z2219">
        <v>605.70000000000005</v>
      </c>
      <c r="AA2219">
        <v>1941.8</v>
      </c>
      <c r="AB2219" t="s">
        <v>3668</v>
      </c>
      <c r="AC2219">
        <v>222</v>
      </c>
      <c r="AD2219">
        <v>1478.82</v>
      </c>
      <c r="AE2219">
        <v>4170.6099999999997</v>
      </c>
      <c r="AF2219" t="s">
        <v>3668</v>
      </c>
      <c r="AG2219">
        <v>104</v>
      </c>
      <c r="AH2219">
        <v>338.59424999999999</v>
      </c>
      <c r="AI2219">
        <v>12726</v>
      </c>
      <c r="AJ2219">
        <f t="shared" si="34"/>
        <v>8974.5808441666668</v>
      </c>
    </row>
    <row r="2220" spans="1:36" x14ac:dyDescent="0.3">
      <c r="A2220">
        <v>41021</v>
      </c>
      <c r="B2220" t="s">
        <v>3669</v>
      </c>
      <c r="C2220" t="s">
        <v>3654</v>
      </c>
      <c r="D2220" t="s">
        <v>3670</v>
      </c>
      <c r="I2220" t="s">
        <v>3670</v>
      </c>
      <c r="J2220">
        <v>3</v>
      </c>
      <c r="K2220">
        <v>2.5830000000000002</v>
      </c>
      <c r="L2220">
        <v>12.16306</v>
      </c>
      <c r="T2220" t="s">
        <v>3670</v>
      </c>
      <c r="U2220">
        <v>5</v>
      </c>
      <c r="V2220">
        <v>4.6875</v>
      </c>
      <c r="W2220">
        <v>24.787500000000001</v>
      </c>
      <c r="AB2220" t="s">
        <v>3670</v>
      </c>
      <c r="AC2220">
        <v>3</v>
      </c>
      <c r="AD2220">
        <v>7.85</v>
      </c>
      <c r="AE2220">
        <v>30</v>
      </c>
      <c r="AF2220" t="s">
        <v>3670</v>
      </c>
      <c r="AG2220">
        <v>3</v>
      </c>
      <c r="AH2220">
        <v>5.4466450000000002</v>
      </c>
      <c r="AI2220">
        <v>351</v>
      </c>
      <c r="AJ2220">
        <f t="shared" si="34"/>
        <v>139.74758524999999</v>
      </c>
    </row>
    <row r="2221" spans="1:36" x14ac:dyDescent="0.3">
      <c r="A2221">
        <v>41023</v>
      </c>
      <c r="B2221" t="s">
        <v>259</v>
      </c>
      <c r="C2221" t="s">
        <v>3654</v>
      </c>
      <c r="D2221" t="s">
        <v>3671</v>
      </c>
      <c r="I2221" t="s">
        <v>3671</v>
      </c>
      <c r="J2221">
        <v>7</v>
      </c>
      <c r="K2221">
        <v>8.1</v>
      </c>
      <c r="L2221">
        <v>38.142000000000003</v>
      </c>
      <c r="P2221" t="s">
        <v>3671</v>
      </c>
      <c r="Q2221">
        <v>1</v>
      </c>
      <c r="R2221">
        <v>2.9075000000000002</v>
      </c>
      <c r="S2221">
        <v>15.60375</v>
      </c>
      <c r="T2221" t="s">
        <v>3671</v>
      </c>
      <c r="U2221">
        <v>8</v>
      </c>
      <c r="V2221">
        <v>8.8125</v>
      </c>
      <c r="W2221">
        <v>46.600499999999997</v>
      </c>
      <c r="X2221" t="s">
        <v>3671</v>
      </c>
      <c r="Y2221">
        <v>1</v>
      </c>
      <c r="Z2221">
        <v>3.3</v>
      </c>
      <c r="AA2221">
        <v>10.6</v>
      </c>
      <c r="AB2221" t="s">
        <v>3671</v>
      </c>
      <c r="AC2221">
        <v>19</v>
      </c>
      <c r="AD2221">
        <v>69.17</v>
      </c>
      <c r="AE2221">
        <v>274.14999999999998</v>
      </c>
      <c r="AF2221" t="s">
        <v>3671</v>
      </c>
      <c r="AG2221">
        <v>5</v>
      </c>
      <c r="AH2221">
        <v>12.372780000000001</v>
      </c>
      <c r="AI2221">
        <v>615</v>
      </c>
      <c r="AJ2221">
        <f t="shared" si="34"/>
        <v>505.23545333333334</v>
      </c>
    </row>
    <row r="2222" spans="1:36" x14ac:dyDescent="0.3">
      <c r="A2222">
        <v>41025</v>
      </c>
      <c r="B2222" t="s">
        <v>3672</v>
      </c>
      <c r="C2222" t="s">
        <v>3654</v>
      </c>
      <c r="D2222" t="s">
        <v>3673</v>
      </c>
      <c r="E2222" t="s">
        <v>3673</v>
      </c>
      <c r="F2222">
        <v>2</v>
      </c>
      <c r="G2222">
        <v>14.907512000000001</v>
      </c>
      <c r="H2222">
        <v>26.9297</v>
      </c>
      <c r="I2222" t="s">
        <v>3673</v>
      </c>
      <c r="J2222">
        <v>15</v>
      </c>
      <c r="K2222">
        <v>10.475999999999999</v>
      </c>
      <c r="L2222">
        <v>49.33032</v>
      </c>
      <c r="P2222" t="s">
        <v>3673</v>
      </c>
      <c r="Q2222">
        <v>1</v>
      </c>
      <c r="R2222">
        <v>2.5586000000000002</v>
      </c>
      <c r="S2222">
        <v>13.731299999999999</v>
      </c>
      <c r="T2222" t="s">
        <v>3673</v>
      </c>
      <c r="U2222">
        <v>8</v>
      </c>
      <c r="V2222">
        <v>10.6875</v>
      </c>
      <c r="W2222">
        <v>56.515500000000003</v>
      </c>
      <c r="X2222" t="s">
        <v>3673</v>
      </c>
      <c r="Y2222">
        <v>3</v>
      </c>
      <c r="Z2222">
        <v>18.600000000000001</v>
      </c>
      <c r="AA2222">
        <v>59.5</v>
      </c>
      <c r="AB2222" t="s">
        <v>3673</v>
      </c>
      <c r="AC2222">
        <v>18</v>
      </c>
      <c r="AD2222">
        <v>71.69</v>
      </c>
      <c r="AE2222">
        <v>303.08000000000004</v>
      </c>
      <c r="AF2222" t="s">
        <v>3673</v>
      </c>
      <c r="AG2222">
        <v>5</v>
      </c>
      <c r="AH2222">
        <v>16.624305</v>
      </c>
      <c r="AI2222">
        <v>644</v>
      </c>
      <c r="AJ2222">
        <f t="shared" si="34"/>
        <v>579.84414358333333</v>
      </c>
    </row>
    <row r="2223" spans="1:36" x14ac:dyDescent="0.3">
      <c r="A2223">
        <v>41027</v>
      </c>
      <c r="B2223" t="s">
        <v>3674</v>
      </c>
      <c r="C2223" t="s">
        <v>3654</v>
      </c>
      <c r="D2223" t="s">
        <v>3675</v>
      </c>
      <c r="E2223" t="s">
        <v>3675</v>
      </c>
      <c r="F2223">
        <v>1</v>
      </c>
      <c r="G2223">
        <v>7.2133120000000002</v>
      </c>
      <c r="H2223">
        <v>13.0305</v>
      </c>
      <c r="I2223" t="s">
        <v>3675</v>
      </c>
      <c r="J2223">
        <v>12</v>
      </c>
      <c r="K2223">
        <v>39.366000000000007</v>
      </c>
      <c r="L2223">
        <v>185.37011999999999</v>
      </c>
      <c r="P2223" t="s">
        <v>3675</v>
      </c>
      <c r="Q2223">
        <v>1</v>
      </c>
      <c r="R2223">
        <v>2.9075000000000002</v>
      </c>
      <c r="S2223">
        <v>15.60375</v>
      </c>
      <c r="T2223" t="s">
        <v>3675</v>
      </c>
      <c r="U2223">
        <v>14</v>
      </c>
      <c r="V2223">
        <v>42</v>
      </c>
      <c r="W2223">
        <v>222.096</v>
      </c>
      <c r="X2223" t="s">
        <v>3675</v>
      </c>
      <c r="Y2223">
        <v>27</v>
      </c>
      <c r="Z2223">
        <v>1320.8000000000002</v>
      </c>
      <c r="AA2223">
        <v>4236</v>
      </c>
      <c r="AB2223" t="s">
        <v>3675</v>
      </c>
      <c r="AC2223">
        <v>99</v>
      </c>
      <c r="AD2223">
        <v>557.54999999999995</v>
      </c>
      <c r="AE2223">
        <v>1754.2000000000003</v>
      </c>
      <c r="AF2223" t="s">
        <v>3675</v>
      </c>
      <c r="AG2223">
        <v>39</v>
      </c>
      <c r="AH2223">
        <v>67.906289999999984</v>
      </c>
      <c r="AI2223">
        <v>5023</v>
      </c>
      <c r="AJ2223">
        <f t="shared" si="34"/>
        <v>5128.1479681666669</v>
      </c>
    </row>
    <row r="2224" spans="1:36" x14ac:dyDescent="0.3">
      <c r="A2224">
        <v>41029</v>
      </c>
      <c r="B2224" t="s">
        <v>147</v>
      </c>
      <c r="C2224" t="s">
        <v>3654</v>
      </c>
      <c r="D2224" t="s">
        <v>3676</v>
      </c>
      <c r="E2224" t="s">
        <v>3676</v>
      </c>
      <c r="F2224">
        <v>1</v>
      </c>
      <c r="G2224">
        <v>4.3279870000000003</v>
      </c>
      <c r="H2224">
        <v>7.8182999999999998</v>
      </c>
      <c r="I2224" t="s">
        <v>3676</v>
      </c>
      <c r="J2224">
        <v>79</v>
      </c>
      <c r="K2224">
        <v>350.76799999999997</v>
      </c>
      <c r="L2224">
        <v>1748.6652950000002</v>
      </c>
      <c r="P2224" t="s">
        <v>3676</v>
      </c>
      <c r="Q2224">
        <v>3</v>
      </c>
      <c r="R2224">
        <v>63.383499999999998</v>
      </c>
      <c r="S2224">
        <v>340.16174999999998</v>
      </c>
      <c r="T2224" t="s">
        <v>3676</v>
      </c>
      <c r="U2224">
        <v>86</v>
      </c>
      <c r="V2224">
        <v>184.5</v>
      </c>
      <c r="W2224">
        <v>975.63599999999985</v>
      </c>
      <c r="X2224" t="s">
        <v>3676</v>
      </c>
      <c r="Y2224">
        <v>79</v>
      </c>
      <c r="Z2224">
        <v>1535.5</v>
      </c>
      <c r="AA2224">
        <v>4923.7999999999993</v>
      </c>
      <c r="AB2224" t="s">
        <v>3676</v>
      </c>
      <c r="AC2224">
        <v>527</v>
      </c>
      <c r="AD2224">
        <v>3480.5700000000006</v>
      </c>
      <c r="AE2224">
        <v>9666.8000000000011</v>
      </c>
      <c r="AF2224" t="s">
        <v>3676</v>
      </c>
      <c r="AG2224">
        <v>220</v>
      </c>
      <c r="AH2224">
        <v>535.51036900000008</v>
      </c>
      <c r="AI2224">
        <v>28133</v>
      </c>
      <c r="AJ2224">
        <f t="shared" si="34"/>
        <v>20919.27552875</v>
      </c>
    </row>
    <row r="2225" spans="1:36" x14ac:dyDescent="0.3">
      <c r="A2225">
        <v>41031</v>
      </c>
      <c r="B2225" t="s">
        <v>149</v>
      </c>
      <c r="C2225" t="s">
        <v>3654</v>
      </c>
      <c r="D2225" t="s">
        <v>3677</v>
      </c>
      <c r="E2225" t="s">
        <v>3677</v>
      </c>
      <c r="F2225">
        <v>2</v>
      </c>
      <c r="G2225">
        <v>100.986375</v>
      </c>
      <c r="H2225">
        <v>182.42699999999999</v>
      </c>
      <c r="I2225" t="s">
        <v>3677</v>
      </c>
      <c r="J2225">
        <v>12</v>
      </c>
      <c r="K2225">
        <v>32.643000000000001</v>
      </c>
      <c r="L2225">
        <v>153.71225999999999</v>
      </c>
      <c r="T2225" t="s">
        <v>3677</v>
      </c>
      <c r="U2225">
        <v>13</v>
      </c>
      <c r="V2225">
        <v>40.5</v>
      </c>
      <c r="W2225">
        <v>214.16400000000002</v>
      </c>
      <c r="X2225" t="s">
        <v>3677</v>
      </c>
      <c r="Y2225">
        <v>4</v>
      </c>
      <c r="Z2225">
        <v>67.3</v>
      </c>
      <c r="AA2225">
        <v>216.2</v>
      </c>
      <c r="AB2225" t="s">
        <v>3677</v>
      </c>
      <c r="AC2225">
        <v>31</v>
      </c>
      <c r="AD2225">
        <v>286.97000000000003</v>
      </c>
      <c r="AE2225">
        <v>638.77</v>
      </c>
      <c r="AF2225" t="s">
        <v>3677</v>
      </c>
      <c r="AG2225">
        <v>23</v>
      </c>
      <c r="AH2225">
        <v>89.634856000000013</v>
      </c>
      <c r="AI2225">
        <v>2918</v>
      </c>
      <c r="AJ2225">
        <f t="shared" si="34"/>
        <v>1737.5460054999999</v>
      </c>
    </row>
    <row r="2226" spans="1:36" x14ac:dyDescent="0.3">
      <c r="A2226">
        <v>41033</v>
      </c>
      <c r="B2226" t="s">
        <v>3678</v>
      </c>
      <c r="C2226" t="s">
        <v>3654</v>
      </c>
      <c r="D2226" t="s">
        <v>3679</v>
      </c>
      <c r="E2226" t="s">
        <v>3679</v>
      </c>
      <c r="F2226">
        <v>1</v>
      </c>
      <c r="G2226">
        <v>40.875436999999998</v>
      </c>
      <c r="H2226">
        <v>73.839500000000001</v>
      </c>
      <c r="I2226" t="s">
        <v>3679</v>
      </c>
      <c r="J2226">
        <v>33</v>
      </c>
      <c r="K2226">
        <v>155.05500000000001</v>
      </c>
      <c r="L2226">
        <v>803.99553000000003</v>
      </c>
      <c r="P2226" t="s">
        <v>3679</v>
      </c>
      <c r="Q2226">
        <v>1</v>
      </c>
      <c r="R2226">
        <v>14.5375</v>
      </c>
      <c r="S2226">
        <v>78.018749999999997</v>
      </c>
      <c r="T2226" t="s">
        <v>3679</v>
      </c>
      <c r="U2226">
        <v>30</v>
      </c>
      <c r="V2226">
        <v>61.6875</v>
      </c>
      <c r="W2226">
        <v>326.20350000000002</v>
      </c>
      <c r="X2226" t="s">
        <v>3679</v>
      </c>
      <c r="Y2226">
        <v>29</v>
      </c>
      <c r="Z2226">
        <v>217.49999999999997</v>
      </c>
      <c r="AA2226">
        <v>697.7</v>
      </c>
      <c r="AB2226" t="s">
        <v>3679</v>
      </c>
      <c r="AC2226">
        <v>181</v>
      </c>
      <c r="AD2226">
        <v>1006.47</v>
      </c>
      <c r="AE2226">
        <v>3237.3199999999997</v>
      </c>
      <c r="AF2226" t="s">
        <v>3679</v>
      </c>
      <c r="AG2226">
        <v>74</v>
      </c>
      <c r="AH2226">
        <v>110.91444899999999</v>
      </c>
      <c r="AI2226">
        <v>8890</v>
      </c>
      <c r="AJ2226">
        <f t="shared" si="34"/>
        <v>6507.646834416666</v>
      </c>
    </row>
    <row r="2227" spans="1:36" x14ac:dyDescent="0.3">
      <c r="A2227">
        <v>41035</v>
      </c>
      <c r="B2227" t="s">
        <v>3680</v>
      </c>
      <c r="C2227" t="s">
        <v>3654</v>
      </c>
      <c r="D2227" t="s">
        <v>3681</v>
      </c>
      <c r="I2227" t="s">
        <v>3681</v>
      </c>
      <c r="J2227">
        <v>35</v>
      </c>
      <c r="K2227">
        <v>159.84700000000001</v>
      </c>
      <c r="L2227">
        <v>852.97498000000007</v>
      </c>
      <c r="P2227" t="s">
        <v>3681</v>
      </c>
      <c r="Q2227">
        <v>1</v>
      </c>
      <c r="R2227">
        <v>11.397399999999999</v>
      </c>
      <c r="S2227">
        <v>61.166699999999999</v>
      </c>
      <c r="T2227" t="s">
        <v>3681</v>
      </c>
      <c r="U2227">
        <v>39</v>
      </c>
      <c r="V2227">
        <v>148.5</v>
      </c>
      <c r="W2227">
        <v>785.26800000000003</v>
      </c>
      <c r="X2227" t="s">
        <v>3681</v>
      </c>
      <c r="Y2227">
        <v>15</v>
      </c>
      <c r="Z2227">
        <v>957.59999999999991</v>
      </c>
      <c r="AA2227">
        <v>3072</v>
      </c>
      <c r="AB2227" t="s">
        <v>3681</v>
      </c>
      <c r="AC2227">
        <v>147</v>
      </c>
      <c r="AD2227">
        <v>1029.6399999999999</v>
      </c>
      <c r="AE2227">
        <v>2651.3099999999995</v>
      </c>
      <c r="AF2227" t="s">
        <v>3681</v>
      </c>
      <c r="AG2227">
        <v>43</v>
      </c>
      <c r="AH2227">
        <v>103.99000099999999</v>
      </c>
      <c r="AI2227">
        <v>5441</v>
      </c>
      <c r="AJ2227">
        <f t="shared" si="34"/>
        <v>6344.5203422499999</v>
      </c>
    </row>
    <row r="2228" spans="1:36" x14ac:dyDescent="0.3">
      <c r="A2228">
        <v>41037</v>
      </c>
      <c r="B2228" t="s">
        <v>408</v>
      </c>
      <c r="C2228" t="s">
        <v>3654</v>
      </c>
      <c r="D2228" t="s">
        <v>3682</v>
      </c>
      <c r="E2228" t="s">
        <v>3682</v>
      </c>
      <c r="F2228">
        <v>2</v>
      </c>
      <c r="G2228">
        <v>75.018450000000001</v>
      </c>
      <c r="H2228">
        <v>135.5172</v>
      </c>
      <c r="I2228" t="s">
        <v>3682</v>
      </c>
      <c r="J2228">
        <v>9</v>
      </c>
      <c r="K2228">
        <v>11.304000000000002</v>
      </c>
      <c r="L2228">
        <v>53.229280000000003</v>
      </c>
      <c r="P2228" t="s">
        <v>3682</v>
      </c>
      <c r="Q2228">
        <v>1</v>
      </c>
      <c r="R2228">
        <v>8.2573000000000008</v>
      </c>
      <c r="S2228">
        <v>44.31465</v>
      </c>
      <c r="T2228" t="s">
        <v>3682</v>
      </c>
      <c r="U2228">
        <v>7</v>
      </c>
      <c r="V2228">
        <v>5.625</v>
      </c>
      <c r="W2228">
        <v>29.744999999999997</v>
      </c>
      <c r="X2228" t="s">
        <v>3682</v>
      </c>
      <c r="Y2228">
        <v>3</v>
      </c>
      <c r="Z2228">
        <v>8.9</v>
      </c>
      <c r="AA2228">
        <v>28.5</v>
      </c>
      <c r="AB2228" t="s">
        <v>3682</v>
      </c>
      <c r="AC2228">
        <v>21</v>
      </c>
      <c r="AD2228">
        <v>52.949999999999996</v>
      </c>
      <c r="AE2228">
        <v>214.40000000000003</v>
      </c>
      <c r="AF2228" t="s">
        <v>3682</v>
      </c>
      <c r="AG2228">
        <v>9</v>
      </c>
      <c r="AH2228">
        <v>10.13166</v>
      </c>
      <c r="AI2228">
        <v>1083</v>
      </c>
      <c r="AJ2228">
        <f t="shared" si="34"/>
        <v>647.62909366666668</v>
      </c>
    </row>
    <row r="2229" spans="1:36" x14ac:dyDescent="0.3">
      <c r="A2229">
        <v>41039</v>
      </c>
      <c r="B2229" t="s">
        <v>1639</v>
      </c>
      <c r="C2229" t="s">
        <v>3654</v>
      </c>
      <c r="D2229" t="s">
        <v>3683</v>
      </c>
      <c r="E2229" t="s">
        <v>3683</v>
      </c>
      <c r="F2229">
        <v>1</v>
      </c>
      <c r="G2229">
        <v>13.46485</v>
      </c>
      <c r="H2229">
        <v>24.323599999999999</v>
      </c>
      <c r="I2229" t="s">
        <v>3683</v>
      </c>
      <c r="J2229">
        <v>148</v>
      </c>
      <c r="K2229">
        <v>802.96400000000006</v>
      </c>
      <c r="L2229">
        <v>4294.3702099999991</v>
      </c>
      <c r="P2229" t="s">
        <v>3683</v>
      </c>
      <c r="Q2229">
        <v>4</v>
      </c>
      <c r="R2229">
        <v>61.755300000000005</v>
      </c>
      <c r="S2229">
        <v>331.42365000000001</v>
      </c>
      <c r="T2229" t="s">
        <v>3683</v>
      </c>
      <c r="U2229">
        <v>107</v>
      </c>
      <c r="V2229">
        <v>315.375</v>
      </c>
      <c r="W2229">
        <v>1667.7030000000002</v>
      </c>
      <c r="X2229" t="s">
        <v>3683</v>
      </c>
      <c r="Y2229">
        <v>90</v>
      </c>
      <c r="Z2229">
        <v>3000.7</v>
      </c>
      <c r="AA2229">
        <v>9623.1</v>
      </c>
      <c r="AB2229" t="s">
        <v>3683</v>
      </c>
      <c r="AC2229">
        <v>819</v>
      </c>
      <c r="AD2229">
        <v>5423.4300000000012</v>
      </c>
      <c r="AE2229">
        <v>14979.329999999996</v>
      </c>
      <c r="AF2229" t="s">
        <v>3683</v>
      </c>
      <c r="AG2229">
        <v>319</v>
      </c>
      <c r="AH2229">
        <v>992.86907999999994</v>
      </c>
      <c r="AI2229">
        <v>40042</v>
      </c>
      <c r="AJ2229">
        <f t="shared" si="34"/>
        <v>32980.321187333328</v>
      </c>
    </row>
    <row r="2230" spans="1:36" x14ac:dyDescent="0.3">
      <c r="A2230">
        <v>41041</v>
      </c>
      <c r="B2230" t="s">
        <v>280</v>
      </c>
      <c r="C2230" t="s">
        <v>3654</v>
      </c>
      <c r="D2230" t="s">
        <v>3684</v>
      </c>
      <c r="I2230" t="s">
        <v>3684</v>
      </c>
      <c r="J2230">
        <v>21</v>
      </c>
      <c r="K2230">
        <v>54.433</v>
      </c>
      <c r="L2230">
        <v>262.855255</v>
      </c>
      <c r="P2230" t="s">
        <v>3684</v>
      </c>
      <c r="Q2230">
        <v>2</v>
      </c>
      <c r="R2230">
        <v>5.8150000000000004</v>
      </c>
      <c r="S2230">
        <v>31.2075</v>
      </c>
      <c r="T2230" t="s">
        <v>3684</v>
      </c>
      <c r="U2230">
        <v>100</v>
      </c>
      <c r="V2230">
        <v>405.5625</v>
      </c>
      <c r="W2230">
        <v>2144.6144999999997</v>
      </c>
      <c r="X2230" t="s">
        <v>3684</v>
      </c>
      <c r="Y2230">
        <v>17</v>
      </c>
      <c r="Z2230">
        <v>164.09999999999997</v>
      </c>
      <c r="AA2230">
        <v>526.1</v>
      </c>
      <c r="AB2230" t="s">
        <v>3684</v>
      </c>
      <c r="AC2230">
        <v>183</v>
      </c>
      <c r="AD2230">
        <v>1278.96</v>
      </c>
      <c r="AE2230">
        <v>3338.0400000000004</v>
      </c>
      <c r="AF2230" t="s">
        <v>3684</v>
      </c>
      <c r="AG2230">
        <v>74</v>
      </c>
      <c r="AH2230">
        <v>169.54681400000001</v>
      </c>
      <c r="AI2230">
        <v>9387</v>
      </c>
      <c r="AJ2230">
        <f t="shared" si="34"/>
        <v>7406.0584221666668</v>
      </c>
    </row>
    <row r="2231" spans="1:36" x14ac:dyDescent="0.3">
      <c r="A2231">
        <v>41043</v>
      </c>
      <c r="B2231" t="s">
        <v>1120</v>
      </c>
      <c r="C2231" t="s">
        <v>3654</v>
      </c>
      <c r="D2231" t="s">
        <v>3685</v>
      </c>
      <c r="I2231" t="s">
        <v>3685</v>
      </c>
      <c r="J2231">
        <v>55</v>
      </c>
      <c r="K2231">
        <v>230.43</v>
      </c>
      <c r="L2231">
        <v>1171.4472249999999</v>
      </c>
      <c r="P2231" t="s">
        <v>3685</v>
      </c>
      <c r="Q2231">
        <v>2</v>
      </c>
      <c r="R2231">
        <v>11.397400000000001</v>
      </c>
      <c r="S2231">
        <v>61.166699999999999</v>
      </c>
      <c r="T2231" t="s">
        <v>3685</v>
      </c>
      <c r="U2231">
        <v>30</v>
      </c>
      <c r="V2231">
        <v>52.125</v>
      </c>
      <c r="W2231">
        <v>275.63699999999994</v>
      </c>
      <c r="X2231" t="s">
        <v>3685</v>
      </c>
      <c r="Y2231">
        <v>40</v>
      </c>
      <c r="Z2231">
        <v>789.40000000000009</v>
      </c>
      <c r="AA2231">
        <v>2532</v>
      </c>
      <c r="AB2231" t="s">
        <v>3685</v>
      </c>
      <c r="AC2231">
        <v>221</v>
      </c>
      <c r="AD2231">
        <v>1348.95</v>
      </c>
      <c r="AE2231">
        <v>3851.3700000000008</v>
      </c>
      <c r="AF2231" t="s">
        <v>3685</v>
      </c>
      <c r="AG2231">
        <v>90</v>
      </c>
      <c r="AH2231">
        <v>247.61016999999995</v>
      </c>
      <c r="AI2231">
        <v>10859</v>
      </c>
      <c r="AJ2231">
        <f t="shared" si="34"/>
        <v>8551.5378158333333</v>
      </c>
    </row>
    <row r="2232" spans="1:36" x14ac:dyDescent="0.3">
      <c r="A2232">
        <v>41045</v>
      </c>
      <c r="B2232" t="s">
        <v>3686</v>
      </c>
      <c r="C2232" t="s">
        <v>3654</v>
      </c>
      <c r="D2232" t="s">
        <v>3687</v>
      </c>
      <c r="E2232" t="s">
        <v>3687</v>
      </c>
      <c r="F2232">
        <v>2</v>
      </c>
      <c r="G2232">
        <v>41.356324999999998</v>
      </c>
      <c r="H2232">
        <v>74.708199999999991</v>
      </c>
      <c r="I2232" t="s">
        <v>3687</v>
      </c>
      <c r="J2232">
        <v>28</v>
      </c>
      <c r="K2232">
        <v>70.625</v>
      </c>
      <c r="L2232">
        <v>362.73399499999999</v>
      </c>
      <c r="P2232" t="s">
        <v>3687</v>
      </c>
      <c r="Q2232">
        <v>1</v>
      </c>
      <c r="R2232">
        <v>5.6986999999999997</v>
      </c>
      <c r="S2232">
        <v>30.583349999999999</v>
      </c>
      <c r="T2232" t="s">
        <v>3687</v>
      </c>
      <c r="U2232">
        <v>14</v>
      </c>
      <c r="V2232">
        <v>19.6875</v>
      </c>
      <c r="W2232">
        <v>104.1075</v>
      </c>
      <c r="X2232" t="s">
        <v>3687</v>
      </c>
      <c r="Y2232">
        <v>9</v>
      </c>
      <c r="Z2232">
        <v>604.29999999999995</v>
      </c>
      <c r="AA2232">
        <v>1938.2</v>
      </c>
      <c r="AB2232" t="s">
        <v>3687</v>
      </c>
      <c r="AC2232">
        <v>68</v>
      </c>
      <c r="AD2232">
        <v>327.47999999999996</v>
      </c>
      <c r="AE2232">
        <v>1211.8799999999999</v>
      </c>
      <c r="AF2232" t="s">
        <v>3687</v>
      </c>
      <c r="AG2232">
        <v>29</v>
      </c>
      <c r="AH2232">
        <v>257.34694400000001</v>
      </c>
      <c r="AI2232">
        <v>3630</v>
      </c>
      <c r="AJ2232">
        <f t="shared" si="34"/>
        <v>3333.0110214999995</v>
      </c>
    </row>
    <row r="2233" spans="1:36" x14ac:dyDescent="0.3">
      <c r="A2233">
        <v>41047</v>
      </c>
      <c r="B2233" t="s">
        <v>169</v>
      </c>
      <c r="C2233" t="s">
        <v>3654</v>
      </c>
      <c r="D2233" t="s">
        <v>3688</v>
      </c>
      <c r="E2233" t="s">
        <v>3688</v>
      </c>
      <c r="F2233">
        <v>17</v>
      </c>
      <c r="G2233">
        <v>1326.287722</v>
      </c>
      <c r="H2233">
        <v>2395.8746000000001</v>
      </c>
      <c r="I2233" t="s">
        <v>3688</v>
      </c>
      <c r="J2233">
        <v>141</v>
      </c>
      <c r="K2233">
        <v>720.16399999999976</v>
      </c>
      <c r="L2233">
        <v>3618.0134899999994</v>
      </c>
      <c r="P2233" t="s">
        <v>3688</v>
      </c>
      <c r="Q2233">
        <v>4</v>
      </c>
      <c r="R2233">
        <v>57.684799999999996</v>
      </c>
      <c r="S2233">
        <v>309.57839999999999</v>
      </c>
      <c r="T2233" t="s">
        <v>3688</v>
      </c>
      <c r="U2233">
        <v>47</v>
      </c>
      <c r="V2233">
        <v>108.5625</v>
      </c>
      <c r="W2233">
        <v>574.07849999999996</v>
      </c>
      <c r="X2233" t="s">
        <v>3688</v>
      </c>
      <c r="Y2233">
        <v>87</v>
      </c>
      <c r="Z2233">
        <v>2112.5</v>
      </c>
      <c r="AA2233">
        <v>6775</v>
      </c>
      <c r="AB2233" t="s">
        <v>3688</v>
      </c>
      <c r="AC2233">
        <v>749</v>
      </c>
      <c r="AD2233">
        <v>5181.4200000000028</v>
      </c>
      <c r="AE2233">
        <v>14045.050000000003</v>
      </c>
      <c r="AF2233" t="s">
        <v>3688</v>
      </c>
      <c r="AG2233">
        <v>284</v>
      </c>
      <c r="AH2233">
        <v>577.9964809999999</v>
      </c>
      <c r="AI2233">
        <v>35559</v>
      </c>
      <c r="AJ2233">
        <f t="shared" si="34"/>
        <v>29245.902077250001</v>
      </c>
    </row>
    <row r="2234" spans="1:36" x14ac:dyDescent="0.3">
      <c r="A2234">
        <v>41049</v>
      </c>
      <c r="B2234" t="s">
        <v>3488</v>
      </c>
      <c r="C2234" t="s">
        <v>3654</v>
      </c>
      <c r="D2234" t="s">
        <v>3689</v>
      </c>
      <c r="I2234" t="s">
        <v>3689</v>
      </c>
      <c r="J2234">
        <v>9</v>
      </c>
      <c r="K2234">
        <v>21.06</v>
      </c>
      <c r="L2234">
        <v>99.169199999999989</v>
      </c>
      <c r="P2234" t="s">
        <v>3689</v>
      </c>
      <c r="Q2234">
        <v>1</v>
      </c>
      <c r="R2234">
        <v>2.4422999999999999</v>
      </c>
      <c r="S2234">
        <v>13.107150000000001</v>
      </c>
      <c r="T2234" t="s">
        <v>3689</v>
      </c>
      <c r="U2234">
        <v>5</v>
      </c>
      <c r="V2234">
        <v>9.1875</v>
      </c>
      <c r="W2234">
        <v>48.583500000000001</v>
      </c>
      <c r="X2234" t="s">
        <v>3689</v>
      </c>
      <c r="Y2234">
        <v>4</v>
      </c>
      <c r="Z2234">
        <v>3336.4</v>
      </c>
      <c r="AA2234">
        <v>10701.4</v>
      </c>
      <c r="AB2234" t="s">
        <v>3689</v>
      </c>
      <c r="AC2234">
        <v>8</v>
      </c>
      <c r="AD2234">
        <v>23.979999999999997</v>
      </c>
      <c r="AE2234">
        <v>129.34</v>
      </c>
      <c r="AF2234" t="s">
        <v>3689</v>
      </c>
      <c r="AG2234">
        <v>4</v>
      </c>
      <c r="AH2234">
        <v>2.277685</v>
      </c>
      <c r="AI2234">
        <v>468</v>
      </c>
      <c r="AJ2234">
        <f t="shared" si="34"/>
        <v>5022.8139929166664</v>
      </c>
    </row>
    <row r="2235" spans="1:36" x14ac:dyDescent="0.3">
      <c r="A2235">
        <v>41051</v>
      </c>
      <c r="B2235" t="s">
        <v>3690</v>
      </c>
      <c r="C2235" t="s">
        <v>3654</v>
      </c>
      <c r="D2235" t="s">
        <v>3691</v>
      </c>
      <c r="E2235" t="s">
        <v>3691</v>
      </c>
      <c r="F2235">
        <v>11</v>
      </c>
      <c r="G2235">
        <v>141.86181099999999</v>
      </c>
      <c r="H2235">
        <v>256.26649999999995</v>
      </c>
      <c r="I2235" t="s">
        <v>3691</v>
      </c>
      <c r="J2235">
        <v>264</v>
      </c>
      <c r="K2235">
        <v>1913.8700000000001</v>
      </c>
      <c r="L2235">
        <v>10364.69304</v>
      </c>
      <c r="M2235" t="s">
        <v>3691</v>
      </c>
      <c r="N2235">
        <v>1</v>
      </c>
      <c r="O2235">
        <v>288.56549999999999</v>
      </c>
      <c r="P2235" t="s">
        <v>3691</v>
      </c>
      <c r="Q2235">
        <v>7</v>
      </c>
      <c r="R2235">
        <v>230.04140000000001</v>
      </c>
      <c r="S2235">
        <v>1234.5687</v>
      </c>
      <c r="T2235" t="s">
        <v>3691</v>
      </c>
      <c r="U2235">
        <v>262</v>
      </c>
      <c r="V2235">
        <v>1095.75</v>
      </c>
      <c r="W2235">
        <v>5794.3259999999991</v>
      </c>
      <c r="X2235" t="s">
        <v>3691</v>
      </c>
      <c r="Y2235">
        <v>232</v>
      </c>
      <c r="Z2235">
        <v>10377.5</v>
      </c>
      <c r="AA2235">
        <v>33284.800000000003</v>
      </c>
      <c r="AB2235" t="s">
        <v>3691</v>
      </c>
      <c r="AC2235">
        <v>2457</v>
      </c>
      <c r="AD2235">
        <v>16486.28</v>
      </c>
      <c r="AE2235">
        <v>44019.469999999899</v>
      </c>
      <c r="AF2235" t="s">
        <v>3691</v>
      </c>
      <c r="AG2235">
        <v>934</v>
      </c>
      <c r="AH2235">
        <v>2824.9382030000002</v>
      </c>
      <c r="AI2235">
        <v>119656</v>
      </c>
      <c r="AJ2235">
        <f t="shared" si="34"/>
        <v>99761.617222249901</v>
      </c>
    </row>
    <row r="2236" spans="1:36" x14ac:dyDescent="0.3">
      <c r="A2236">
        <v>41053</v>
      </c>
      <c r="B2236" t="s">
        <v>308</v>
      </c>
      <c r="C2236" t="s">
        <v>3654</v>
      </c>
      <c r="D2236" t="s">
        <v>3692</v>
      </c>
      <c r="E2236" t="s">
        <v>3692</v>
      </c>
      <c r="F2236">
        <v>4</v>
      </c>
      <c r="G2236">
        <v>105.795249</v>
      </c>
      <c r="H2236">
        <v>191.114</v>
      </c>
      <c r="I2236" t="s">
        <v>3692</v>
      </c>
      <c r="J2236">
        <v>30</v>
      </c>
      <c r="K2236">
        <v>173.59200000000001</v>
      </c>
      <c r="L2236">
        <v>897.92520999999988</v>
      </c>
      <c r="P2236" t="s">
        <v>3692</v>
      </c>
      <c r="Q2236">
        <v>1</v>
      </c>
      <c r="R2236">
        <v>1.7444999999999999</v>
      </c>
      <c r="S2236">
        <v>9.3622499999999995</v>
      </c>
      <c r="T2236" t="s">
        <v>3692</v>
      </c>
      <c r="U2236">
        <v>7</v>
      </c>
      <c r="V2236">
        <v>59.4375</v>
      </c>
      <c r="W2236">
        <v>314.30549999999999</v>
      </c>
      <c r="X2236" t="s">
        <v>3692</v>
      </c>
      <c r="Y2236">
        <v>32</v>
      </c>
      <c r="Z2236">
        <v>796.5</v>
      </c>
      <c r="AA2236">
        <v>2555.2000000000003</v>
      </c>
      <c r="AB2236" t="s">
        <v>3692</v>
      </c>
      <c r="AC2236">
        <v>123</v>
      </c>
      <c r="AD2236">
        <v>551.83999999999992</v>
      </c>
      <c r="AE2236">
        <v>1866.25</v>
      </c>
      <c r="AF2236" t="s">
        <v>3692</v>
      </c>
      <c r="AG2236">
        <v>51</v>
      </c>
      <c r="AH2236">
        <v>74.218320000000006</v>
      </c>
      <c r="AI2236">
        <v>6310</v>
      </c>
      <c r="AJ2236">
        <f t="shared" si="34"/>
        <v>5261.9572968333332</v>
      </c>
    </row>
    <row r="2237" spans="1:36" x14ac:dyDescent="0.3">
      <c r="A2237">
        <v>41055</v>
      </c>
      <c r="B2237" t="s">
        <v>1705</v>
      </c>
      <c r="C2237" t="s">
        <v>3654</v>
      </c>
      <c r="D2237" t="s">
        <v>3693</v>
      </c>
      <c r="I2237" t="s">
        <v>3693</v>
      </c>
      <c r="J2237">
        <v>2</v>
      </c>
      <c r="K2237">
        <v>2.1959999999999997</v>
      </c>
      <c r="L2237">
        <v>10.340720000000001</v>
      </c>
      <c r="T2237" t="s">
        <v>3693</v>
      </c>
      <c r="U2237">
        <v>1</v>
      </c>
      <c r="V2237">
        <v>0.375</v>
      </c>
      <c r="W2237">
        <v>1.9830000000000001</v>
      </c>
      <c r="X2237" t="s">
        <v>3693</v>
      </c>
      <c r="Y2237">
        <v>1</v>
      </c>
      <c r="Z2237">
        <v>1.2</v>
      </c>
      <c r="AA2237">
        <v>4</v>
      </c>
      <c r="AB2237" t="s">
        <v>3693</v>
      </c>
      <c r="AC2237">
        <v>4</v>
      </c>
      <c r="AD2237">
        <v>36.520000000000003</v>
      </c>
      <c r="AE2237">
        <v>176.55</v>
      </c>
      <c r="AF2237" t="s">
        <v>3693</v>
      </c>
      <c r="AG2237">
        <v>2</v>
      </c>
      <c r="AH2237">
        <v>1.540465</v>
      </c>
      <c r="AI2237">
        <v>234</v>
      </c>
      <c r="AJ2237">
        <f t="shared" si="34"/>
        <v>243.36213758333335</v>
      </c>
    </row>
    <row r="2238" spans="1:36" x14ac:dyDescent="0.3">
      <c r="A2238">
        <v>41057</v>
      </c>
      <c r="B2238" t="s">
        <v>3694</v>
      </c>
      <c r="C2238" t="s">
        <v>3654</v>
      </c>
      <c r="D2238" t="s">
        <v>3695</v>
      </c>
      <c r="E2238" t="s">
        <v>3695</v>
      </c>
      <c r="F2238">
        <v>2</v>
      </c>
      <c r="G2238">
        <v>16.831061999999999</v>
      </c>
      <c r="H2238">
        <v>30.404499999999999</v>
      </c>
      <c r="I2238" t="s">
        <v>3695</v>
      </c>
      <c r="J2238">
        <v>17</v>
      </c>
      <c r="K2238">
        <v>34.173000000000002</v>
      </c>
      <c r="L2238">
        <v>164.820695</v>
      </c>
      <c r="P2238" t="s">
        <v>3695</v>
      </c>
      <c r="Q2238">
        <v>1</v>
      </c>
      <c r="R2238">
        <v>2.9075000000000002</v>
      </c>
      <c r="S2238">
        <v>15.60375</v>
      </c>
      <c r="T2238" t="s">
        <v>3695</v>
      </c>
      <c r="U2238">
        <v>30</v>
      </c>
      <c r="V2238">
        <v>23.0625</v>
      </c>
      <c r="W2238">
        <v>121.95449999999998</v>
      </c>
      <c r="X2238" t="s">
        <v>3695</v>
      </c>
      <c r="Y2238">
        <v>16</v>
      </c>
      <c r="Z2238">
        <v>1178.8</v>
      </c>
      <c r="AA2238">
        <v>3780.3</v>
      </c>
      <c r="AB2238" t="s">
        <v>3695</v>
      </c>
      <c r="AC2238">
        <v>81</v>
      </c>
      <c r="AD2238">
        <v>294.39999999999998</v>
      </c>
      <c r="AE2238">
        <v>1101.8500000000001</v>
      </c>
      <c r="AF2238" t="s">
        <v>3695</v>
      </c>
      <c r="AG2238">
        <v>55</v>
      </c>
      <c r="AH2238">
        <v>136.01343299999999</v>
      </c>
      <c r="AI2238">
        <v>7083</v>
      </c>
      <c r="AJ2238">
        <f t="shared" si="34"/>
        <v>4743.5638255833337</v>
      </c>
    </row>
    <row r="2239" spans="1:36" x14ac:dyDescent="0.3">
      <c r="A2239">
        <v>41059</v>
      </c>
      <c r="B2239" t="s">
        <v>3696</v>
      </c>
      <c r="C2239" t="s">
        <v>3654</v>
      </c>
      <c r="D2239" t="s">
        <v>3697</v>
      </c>
      <c r="E2239" t="s">
        <v>3697</v>
      </c>
      <c r="F2239">
        <v>5</v>
      </c>
      <c r="G2239">
        <v>448.66803800000002</v>
      </c>
      <c r="H2239">
        <v>810.49710000000005</v>
      </c>
      <c r="I2239" t="s">
        <v>3697</v>
      </c>
      <c r="J2239">
        <v>41</v>
      </c>
      <c r="K2239">
        <v>142.98200000000003</v>
      </c>
      <c r="L2239">
        <v>698.11533999999995</v>
      </c>
      <c r="P2239" t="s">
        <v>3697</v>
      </c>
      <c r="Q2239">
        <v>4</v>
      </c>
      <c r="R2239">
        <v>62.685699999999997</v>
      </c>
      <c r="S2239">
        <v>336.41685000000001</v>
      </c>
      <c r="T2239" t="s">
        <v>3697</v>
      </c>
      <c r="U2239">
        <v>40</v>
      </c>
      <c r="V2239">
        <v>124.125</v>
      </c>
      <c r="W2239">
        <v>656.37300000000005</v>
      </c>
      <c r="X2239" t="s">
        <v>3697</v>
      </c>
      <c r="Y2239">
        <v>25</v>
      </c>
      <c r="Z2239">
        <v>816.9</v>
      </c>
      <c r="AA2239">
        <v>2620.8999999999996</v>
      </c>
      <c r="AB2239" t="s">
        <v>3697</v>
      </c>
      <c r="AC2239">
        <v>134</v>
      </c>
      <c r="AD2239">
        <v>904.04</v>
      </c>
      <c r="AE2239">
        <v>2671.2200000000003</v>
      </c>
      <c r="AF2239" t="s">
        <v>3697</v>
      </c>
      <c r="AG2239">
        <v>54</v>
      </c>
      <c r="AH2239">
        <v>217.98345499999999</v>
      </c>
      <c r="AI2239">
        <v>6902</v>
      </c>
      <c r="AJ2239">
        <f t="shared" si="34"/>
        <v>7052.7964270833327</v>
      </c>
    </row>
    <row r="2240" spans="1:36" x14ac:dyDescent="0.3">
      <c r="A2240">
        <v>41061</v>
      </c>
      <c r="B2240" t="s">
        <v>333</v>
      </c>
      <c r="C2240" t="s">
        <v>3654</v>
      </c>
      <c r="D2240" t="s">
        <v>3698</v>
      </c>
      <c r="I2240" t="s">
        <v>3698</v>
      </c>
      <c r="J2240">
        <v>17</v>
      </c>
      <c r="K2240">
        <v>69.316000000000003</v>
      </c>
      <c r="L2240">
        <v>373.90548000000001</v>
      </c>
      <c r="P2240" t="s">
        <v>3698</v>
      </c>
      <c r="Q2240">
        <v>1</v>
      </c>
      <c r="R2240">
        <v>2.9075000000000002</v>
      </c>
      <c r="S2240">
        <v>15.60375</v>
      </c>
      <c r="T2240" t="s">
        <v>3698</v>
      </c>
      <c r="U2240">
        <v>14</v>
      </c>
      <c r="V2240">
        <v>14.25</v>
      </c>
      <c r="W2240">
        <v>75.353999999999999</v>
      </c>
      <c r="X2240" t="s">
        <v>3698</v>
      </c>
      <c r="Y2240">
        <v>4</v>
      </c>
      <c r="Z2240">
        <v>137.39999999999998</v>
      </c>
      <c r="AA2240">
        <v>440.6</v>
      </c>
      <c r="AB2240" t="s">
        <v>3698</v>
      </c>
      <c r="AC2240">
        <v>57</v>
      </c>
      <c r="AD2240">
        <v>385.18</v>
      </c>
      <c r="AE2240">
        <v>1013.46</v>
      </c>
      <c r="AF2240" t="s">
        <v>3698</v>
      </c>
      <c r="AG2240">
        <v>24</v>
      </c>
      <c r="AH2240">
        <v>59.229240000000004</v>
      </c>
      <c r="AI2240">
        <v>3058</v>
      </c>
      <c r="AJ2240">
        <f t="shared" si="34"/>
        <v>2230.9301936666666</v>
      </c>
    </row>
    <row r="2241" spans="1:36" x14ac:dyDescent="0.3">
      <c r="A2241">
        <v>41063</v>
      </c>
      <c r="B2241" t="s">
        <v>3699</v>
      </c>
      <c r="C2241" t="s">
        <v>3654</v>
      </c>
      <c r="D2241" t="s">
        <v>3700</v>
      </c>
      <c r="I2241" t="s">
        <v>3700</v>
      </c>
      <c r="J2241">
        <v>8</v>
      </c>
      <c r="K2241">
        <v>7.8570000000000002</v>
      </c>
      <c r="L2241">
        <v>36.99774</v>
      </c>
      <c r="P2241" t="s">
        <v>3700</v>
      </c>
      <c r="Q2241">
        <v>1</v>
      </c>
      <c r="R2241">
        <v>6.6291000000000002</v>
      </c>
      <c r="S2241">
        <v>35.576549999999997</v>
      </c>
      <c r="T2241" t="s">
        <v>3700</v>
      </c>
      <c r="U2241">
        <v>7</v>
      </c>
      <c r="V2241">
        <v>10.875</v>
      </c>
      <c r="W2241">
        <v>57.507000000000005</v>
      </c>
      <c r="X2241" t="s">
        <v>3700</v>
      </c>
      <c r="Y2241">
        <v>2</v>
      </c>
      <c r="Z2241">
        <v>86.300000000000011</v>
      </c>
      <c r="AA2241">
        <v>276.60000000000002</v>
      </c>
      <c r="AB2241" t="s">
        <v>3700</v>
      </c>
      <c r="AC2241">
        <v>21</v>
      </c>
      <c r="AD2241">
        <v>64.710000000000008</v>
      </c>
      <c r="AE2241">
        <v>267.95999999999998</v>
      </c>
      <c r="AF2241" t="s">
        <v>3700</v>
      </c>
      <c r="AG2241">
        <v>10</v>
      </c>
      <c r="AH2241">
        <v>14.391905</v>
      </c>
      <c r="AI2241">
        <v>1234</v>
      </c>
      <c r="AJ2241">
        <f t="shared" si="34"/>
        <v>806.52236391666668</v>
      </c>
    </row>
    <row r="2242" spans="1:36" x14ac:dyDescent="0.3">
      <c r="A2242">
        <v>41065</v>
      </c>
      <c r="B2242" t="s">
        <v>3701</v>
      </c>
      <c r="C2242" t="s">
        <v>3654</v>
      </c>
      <c r="D2242" t="s">
        <v>3702</v>
      </c>
      <c r="E2242" t="s">
        <v>3702</v>
      </c>
      <c r="F2242">
        <v>1</v>
      </c>
      <c r="G2242">
        <v>24.044374999999999</v>
      </c>
      <c r="H2242">
        <v>43.435000000000002</v>
      </c>
      <c r="I2242" t="s">
        <v>3702</v>
      </c>
      <c r="J2242">
        <v>13</v>
      </c>
      <c r="K2242">
        <v>42.420999999999992</v>
      </c>
      <c r="L2242">
        <v>213.24718999999999</v>
      </c>
      <c r="P2242" t="s">
        <v>3702</v>
      </c>
      <c r="Q2242">
        <v>1</v>
      </c>
      <c r="R2242">
        <v>5.6986999999999997</v>
      </c>
      <c r="S2242">
        <v>30.583349999999999</v>
      </c>
      <c r="T2242" t="s">
        <v>3702</v>
      </c>
      <c r="U2242">
        <v>11</v>
      </c>
      <c r="V2242">
        <v>20.25</v>
      </c>
      <c r="W2242">
        <v>107.08199999999999</v>
      </c>
      <c r="X2242" t="s">
        <v>3702</v>
      </c>
      <c r="Y2242">
        <v>13</v>
      </c>
      <c r="Z2242">
        <v>137.6</v>
      </c>
      <c r="AA2242">
        <v>441.2</v>
      </c>
      <c r="AB2242" t="s">
        <v>3702</v>
      </c>
      <c r="AC2242">
        <v>69</v>
      </c>
      <c r="AD2242">
        <v>435.78999999999996</v>
      </c>
      <c r="AE2242">
        <v>1381.5300000000002</v>
      </c>
      <c r="AF2242" t="s">
        <v>3702</v>
      </c>
      <c r="AG2242">
        <v>24</v>
      </c>
      <c r="AH2242">
        <v>46.024453999999992</v>
      </c>
      <c r="AI2242">
        <v>2873</v>
      </c>
      <c r="AJ2242">
        <f t="shared" si="34"/>
        <v>2528.0499353333335</v>
      </c>
    </row>
    <row r="2243" spans="1:36" x14ac:dyDescent="0.3">
      <c r="A2243">
        <v>41067</v>
      </c>
      <c r="B2243" t="s">
        <v>205</v>
      </c>
      <c r="C2243" t="s">
        <v>3654</v>
      </c>
      <c r="D2243" t="s">
        <v>3703</v>
      </c>
      <c r="E2243" t="s">
        <v>3703</v>
      </c>
      <c r="F2243">
        <v>2</v>
      </c>
      <c r="G2243">
        <v>53.378512999999998</v>
      </c>
      <c r="H2243">
        <v>96.425700000000006</v>
      </c>
      <c r="I2243" t="s">
        <v>3703</v>
      </c>
      <c r="J2243">
        <v>187</v>
      </c>
      <c r="K2243">
        <v>906.7530000000005</v>
      </c>
      <c r="L2243">
        <v>4343.6578899999986</v>
      </c>
      <c r="P2243" t="s">
        <v>3703</v>
      </c>
      <c r="Q2243">
        <v>4</v>
      </c>
      <c r="R2243">
        <v>101.06469999999999</v>
      </c>
      <c r="S2243">
        <v>542.38634999999999</v>
      </c>
      <c r="T2243" t="s">
        <v>3703</v>
      </c>
      <c r="U2243">
        <v>101</v>
      </c>
      <c r="V2243">
        <v>257.25</v>
      </c>
      <c r="W2243">
        <v>1360.338</v>
      </c>
      <c r="X2243" t="s">
        <v>3703</v>
      </c>
      <c r="Y2243">
        <v>152</v>
      </c>
      <c r="Z2243">
        <v>6121.7999999999993</v>
      </c>
      <c r="AA2243">
        <v>19635.900000000001</v>
      </c>
      <c r="AB2243" t="s">
        <v>3703</v>
      </c>
      <c r="AC2243">
        <v>1183</v>
      </c>
      <c r="AD2243">
        <v>9637.8300000000017</v>
      </c>
      <c r="AE2243">
        <v>23667.760000000002</v>
      </c>
      <c r="AF2243" t="s">
        <v>3703</v>
      </c>
      <c r="AG2243">
        <v>400</v>
      </c>
      <c r="AH2243">
        <v>1237.4948119999997</v>
      </c>
      <c r="AI2243">
        <v>52398</v>
      </c>
      <c r="AJ2243">
        <f t="shared" ref="AJ2243:AJ2306" si="35">((G2243/2) + ((K2243+L2243)*2)/5 + O2243 + (1.5*S2243) + (V2243+W2243)/2 + (Z2243+AA2243)/3 + AE2243 + (AH2243+AI2243)/4)</f>
        <v>49411.760840499999</v>
      </c>
    </row>
    <row r="2244" spans="1:36" x14ac:dyDescent="0.3">
      <c r="A2244">
        <v>41069</v>
      </c>
      <c r="B2244" t="s">
        <v>1013</v>
      </c>
      <c r="C2244" t="s">
        <v>3654</v>
      </c>
      <c r="D2244" t="s">
        <v>3704</v>
      </c>
      <c r="I2244" t="s">
        <v>3704</v>
      </c>
      <c r="J2244">
        <v>4</v>
      </c>
      <c r="K2244">
        <v>6.5609999999999999</v>
      </c>
      <c r="L2244">
        <v>30.895019999999999</v>
      </c>
      <c r="T2244" t="s">
        <v>3704</v>
      </c>
      <c r="U2244">
        <v>1</v>
      </c>
      <c r="V2244">
        <v>0.5625</v>
      </c>
      <c r="W2244">
        <v>2.9744999999999999</v>
      </c>
      <c r="X2244" t="s">
        <v>3704</v>
      </c>
      <c r="Y2244">
        <v>1</v>
      </c>
      <c r="Z2244">
        <v>4</v>
      </c>
      <c r="AA2244">
        <v>12.8</v>
      </c>
      <c r="AB2244" t="s">
        <v>3704</v>
      </c>
      <c r="AC2244">
        <v>5</v>
      </c>
      <c r="AD2244">
        <v>15.829999999999998</v>
      </c>
      <c r="AE2244">
        <v>49.18</v>
      </c>
      <c r="AF2244" t="s">
        <v>3704</v>
      </c>
      <c r="AG2244">
        <v>2</v>
      </c>
      <c r="AH2244">
        <v>25.034800000000001</v>
      </c>
      <c r="AI2244">
        <v>264</v>
      </c>
      <c r="AJ2244">
        <f t="shared" si="35"/>
        <v>143.78960799999999</v>
      </c>
    </row>
    <row r="2245" spans="1:36" x14ac:dyDescent="0.3">
      <c r="A2245">
        <v>41071</v>
      </c>
      <c r="B2245" t="s">
        <v>3705</v>
      </c>
      <c r="C2245" t="s">
        <v>3654</v>
      </c>
      <c r="D2245" t="s">
        <v>3706</v>
      </c>
      <c r="E2245" t="s">
        <v>3706</v>
      </c>
      <c r="F2245">
        <v>2</v>
      </c>
      <c r="G2245">
        <v>123.10719999999999</v>
      </c>
      <c r="H2245">
        <v>222.38720000000001</v>
      </c>
      <c r="I2245" t="s">
        <v>3706</v>
      </c>
      <c r="J2245">
        <v>47</v>
      </c>
      <c r="K2245">
        <v>224.26800000000003</v>
      </c>
      <c r="L2245">
        <v>1146.9630900000002</v>
      </c>
      <c r="P2245" t="s">
        <v>3706</v>
      </c>
      <c r="Q2245">
        <v>2</v>
      </c>
      <c r="R2245">
        <v>14.886400000000002</v>
      </c>
      <c r="S2245">
        <v>79.891199999999998</v>
      </c>
      <c r="T2245" t="s">
        <v>3706</v>
      </c>
      <c r="U2245">
        <v>19</v>
      </c>
      <c r="V2245">
        <v>25.3125</v>
      </c>
      <c r="W2245">
        <v>133.85249999999999</v>
      </c>
      <c r="X2245" t="s">
        <v>3706</v>
      </c>
      <c r="Y2245">
        <v>138</v>
      </c>
      <c r="Z2245">
        <v>2143.6999999999998</v>
      </c>
      <c r="AA2245">
        <v>6874.5</v>
      </c>
      <c r="AB2245" t="s">
        <v>3706</v>
      </c>
      <c r="AC2245">
        <v>203</v>
      </c>
      <c r="AD2245">
        <v>1116.54</v>
      </c>
      <c r="AE2245">
        <v>3375.56</v>
      </c>
      <c r="AF2245" t="s">
        <v>3706</v>
      </c>
      <c r="AG2245">
        <v>96</v>
      </c>
      <c r="AH2245">
        <v>216.51684499999999</v>
      </c>
      <c r="AI2245">
        <v>12022</v>
      </c>
      <c r="AJ2245">
        <f t="shared" si="35"/>
        <v>10250.721213916668</v>
      </c>
    </row>
    <row r="2246" spans="1:36" x14ac:dyDescent="0.3">
      <c r="A2246">
        <v>42001</v>
      </c>
      <c r="B2246" t="s">
        <v>490</v>
      </c>
      <c r="C2246" t="s">
        <v>3707</v>
      </c>
      <c r="D2246" t="s">
        <v>3708</v>
      </c>
      <c r="E2246" t="s">
        <v>3708</v>
      </c>
      <c r="F2246">
        <v>1</v>
      </c>
      <c r="G2246">
        <v>16.831063</v>
      </c>
      <c r="H2246">
        <v>30.404499999999999</v>
      </c>
      <c r="I2246" t="s">
        <v>3708</v>
      </c>
      <c r="J2246">
        <v>36</v>
      </c>
      <c r="K2246">
        <v>157.68099999999998</v>
      </c>
      <c r="L2246">
        <v>780.00006499999995</v>
      </c>
      <c r="P2246" t="s">
        <v>3708</v>
      </c>
      <c r="Q2246">
        <v>1</v>
      </c>
      <c r="R2246">
        <v>8.8388000000000009</v>
      </c>
      <c r="S2246">
        <v>47.435400000000001</v>
      </c>
      <c r="T2246" t="s">
        <v>3708</v>
      </c>
      <c r="U2246">
        <v>41</v>
      </c>
      <c r="V2246">
        <v>203.4375</v>
      </c>
      <c r="W2246">
        <v>1075.7775000000001</v>
      </c>
      <c r="X2246" t="s">
        <v>3708</v>
      </c>
      <c r="Y2246">
        <v>18</v>
      </c>
      <c r="Z2246">
        <v>1801.6</v>
      </c>
      <c r="AA2246">
        <v>5778.5</v>
      </c>
      <c r="AB2246" t="s">
        <v>3708</v>
      </c>
      <c r="AC2246">
        <v>177</v>
      </c>
      <c r="AD2246">
        <v>1392.4199999999998</v>
      </c>
      <c r="AE2246">
        <v>4108.08</v>
      </c>
      <c r="AF2246" t="s">
        <v>3708</v>
      </c>
      <c r="AG2246">
        <v>60</v>
      </c>
      <c r="AH2246">
        <v>260.33933500000001</v>
      </c>
      <c r="AI2246">
        <v>8254</v>
      </c>
      <c r="AJ2246">
        <f t="shared" si="35"/>
        <v>9857.6133912500009</v>
      </c>
    </row>
    <row r="2247" spans="1:36" x14ac:dyDescent="0.3">
      <c r="A2247">
        <v>42003</v>
      </c>
      <c r="B2247" t="s">
        <v>3709</v>
      </c>
      <c r="C2247" t="s">
        <v>3707</v>
      </c>
      <c r="D2247" t="s">
        <v>3710</v>
      </c>
      <c r="E2247" t="s">
        <v>3710</v>
      </c>
      <c r="F2247">
        <v>7</v>
      </c>
      <c r="G2247">
        <v>650.15990099999999</v>
      </c>
      <c r="H2247">
        <v>1174.4823999999999</v>
      </c>
      <c r="I2247" t="s">
        <v>3710</v>
      </c>
      <c r="J2247">
        <v>431</v>
      </c>
      <c r="K2247">
        <v>2521.3180000000011</v>
      </c>
      <c r="L2247">
        <v>13296.728314999998</v>
      </c>
      <c r="M2247" t="s">
        <v>3710</v>
      </c>
      <c r="N2247">
        <v>1</v>
      </c>
      <c r="O2247">
        <v>234.41300000000001</v>
      </c>
      <c r="P2247" t="s">
        <v>3710</v>
      </c>
      <c r="Q2247">
        <v>30</v>
      </c>
      <c r="R2247">
        <v>904.23249999999985</v>
      </c>
      <c r="S2247">
        <v>4852.7662500000006</v>
      </c>
      <c r="T2247" t="s">
        <v>3710</v>
      </c>
      <c r="U2247">
        <v>252</v>
      </c>
      <c r="V2247">
        <v>1831.5</v>
      </c>
      <c r="W2247">
        <v>9684.9719999999979</v>
      </c>
      <c r="X2247" t="s">
        <v>3710</v>
      </c>
      <c r="Y2247">
        <v>203</v>
      </c>
      <c r="Z2247">
        <v>22383.4</v>
      </c>
      <c r="AA2247">
        <v>71792</v>
      </c>
      <c r="AB2247" t="s">
        <v>3710</v>
      </c>
      <c r="AC2247">
        <v>2910</v>
      </c>
      <c r="AD2247">
        <v>27372.999999999993</v>
      </c>
      <c r="AE2247">
        <v>65058.939999999893</v>
      </c>
      <c r="AF2247" t="s">
        <v>3710</v>
      </c>
      <c r="AG2247">
        <v>866</v>
      </c>
      <c r="AH2247">
        <v>3689.5322270000001</v>
      </c>
      <c r="AI2247">
        <v>121516</v>
      </c>
      <c r="AJ2247">
        <f t="shared" si="35"/>
        <v>147676.21990824988</v>
      </c>
    </row>
    <row r="2248" spans="1:36" x14ac:dyDescent="0.3">
      <c r="A2248">
        <v>42005</v>
      </c>
      <c r="B2248" t="s">
        <v>3711</v>
      </c>
      <c r="C2248" t="s">
        <v>3707</v>
      </c>
      <c r="D2248" t="s">
        <v>3712</v>
      </c>
      <c r="E2248" t="s">
        <v>3712</v>
      </c>
      <c r="F2248">
        <v>2</v>
      </c>
      <c r="G2248">
        <v>18.754612000000002</v>
      </c>
      <c r="H2248">
        <v>33.879300000000001</v>
      </c>
      <c r="I2248" t="s">
        <v>3712</v>
      </c>
      <c r="J2248">
        <v>26</v>
      </c>
      <c r="K2248">
        <v>76.850999999999999</v>
      </c>
      <c r="L2248">
        <v>364.84435000000008</v>
      </c>
      <c r="P2248" t="s">
        <v>3712</v>
      </c>
      <c r="Q2248">
        <v>1</v>
      </c>
      <c r="R2248">
        <v>18.026499999999999</v>
      </c>
      <c r="S2248">
        <v>96.743250000000003</v>
      </c>
      <c r="T2248" t="s">
        <v>3712</v>
      </c>
      <c r="U2248">
        <v>8</v>
      </c>
      <c r="V2248">
        <v>9.5625</v>
      </c>
      <c r="W2248">
        <v>50.566500000000005</v>
      </c>
      <c r="X2248" t="s">
        <v>3712</v>
      </c>
      <c r="Y2248">
        <v>11</v>
      </c>
      <c r="Z2248">
        <v>66</v>
      </c>
      <c r="AA2248">
        <v>211.60000000000002</v>
      </c>
      <c r="AB2248" t="s">
        <v>3712</v>
      </c>
      <c r="AC2248">
        <v>90</v>
      </c>
      <c r="AD2248">
        <v>726.40999999999985</v>
      </c>
      <c r="AE2248">
        <v>2018.8700000000001</v>
      </c>
      <c r="AF2248" t="s">
        <v>3712</v>
      </c>
      <c r="AG2248">
        <v>24</v>
      </c>
      <c r="AH2248">
        <v>114.54842600000001</v>
      </c>
      <c r="AI2248">
        <v>3043</v>
      </c>
      <c r="AJ2248">
        <f t="shared" si="35"/>
        <v>3262.0252608333335</v>
      </c>
    </row>
    <row r="2249" spans="1:36" x14ac:dyDescent="0.3">
      <c r="A2249">
        <v>42007</v>
      </c>
      <c r="B2249" t="s">
        <v>3538</v>
      </c>
      <c r="C2249" t="s">
        <v>3707</v>
      </c>
      <c r="D2249" t="s">
        <v>3713</v>
      </c>
      <c r="E2249" t="s">
        <v>3713</v>
      </c>
      <c r="F2249">
        <v>1</v>
      </c>
      <c r="G2249">
        <v>36.066563000000002</v>
      </c>
      <c r="H2249">
        <v>65.152500000000003</v>
      </c>
      <c r="I2249" t="s">
        <v>3713</v>
      </c>
      <c r="J2249">
        <v>64</v>
      </c>
      <c r="K2249">
        <v>347.58400000000006</v>
      </c>
      <c r="L2249">
        <v>1712.4179799999997</v>
      </c>
      <c r="P2249" t="s">
        <v>3713</v>
      </c>
      <c r="Q2249">
        <v>2</v>
      </c>
      <c r="R2249">
        <v>46.0548</v>
      </c>
      <c r="S2249">
        <v>247.1634</v>
      </c>
      <c r="T2249" t="s">
        <v>3713</v>
      </c>
      <c r="U2249">
        <v>19</v>
      </c>
      <c r="V2249">
        <v>46.6875</v>
      </c>
      <c r="W2249">
        <v>246.88349999999997</v>
      </c>
      <c r="X2249" t="s">
        <v>3713</v>
      </c>
      <c r="Y2249">
        <v>25</v>
      </c>
      <c r="Z2249">
        <v>446.5</v>
      </c>
      <c r="AA2249">
        <v>1431.6000000000001</v>
      </c>
      <c r="AB2249" t="s">
        <v>3713</v>
      </c>
      <c r="AC2249">
        <v>297</v>
      </c>
      <c r="AD2249">
        <v>1992.8599999999997</v>
      </c>
      <c r="AE2249">
        <v>5372.590000000002</v>
      </c>
      <c r="AF2249" t="s">
        <v>3713</v>
      </c>
      <c r="AG2249">
        <v>101</v>
      </c>
      <c r="AH2249">
        <v>293.21526599999999</v>
      </c>
      <c r="AI2249">
        <v>13490</v>
      </c>
      <c r="AJ2249">
        <f t="shared" si="35"/>
        <v>10803.991823333336</v>
      </c>
    </row>
    <row r="2250" spans="1:36" x14ac:dyDescent="0.3">
      <c r="A2250">
        <v>42009</v>
      </c>
      <c r="B2250" t="s">
        <v>3714</v>
      </c>
      <c r="C2250" t="s">
        <v>3707</v>
      </c>
      <c r="D2250" t="s">
        <v>3715</v>
      </c>
      <c r="I2250" t="s">
        <v>3715</v>
      </c>
      <c r="J2250">
        <v>27</v>
      </c>
      <c r="K2250">
        <v>62.954999999999998</v>
      </c>
      <c r="L2250">
        <v>296.44810000000001</v>
      </c>
      <c r="P2250" t="s">
        <v>3715</v>
      </c>
      <c r="Q2250">
        <v>1</v>
      </c>
      <c r="R2250">
        <v>5.6986999999999997</v>
      </c>
      <c r="S2250">
        <v>30.583349999999999</v>
      </c>
      <c r="T2250" t="s">
        <v>3715</v>
      </c>
      <c r="U2250">
        <v>19</v>
      </c>
      <c r="V2250">
        <v>119.4375</v>
      </c>
      <c r="W2250">
        <v>631.58550000000002</v>
      </c>
      <c r="X2250" t="s">
        <v>3715</v>
      </c>
      <c r="Y2250">
        <v>8</v>
      </c>
      <c r="Z2250">
        <v>60</v>
      </c>
      <c r="AA2250">
        <v>192.5</v>
      </c>
      <c r="AB2250" t="s">
        <v>3715</v>
      </c>
      <c r="AC2250">
        <v>81</v>
      </c>
      <c r="AD2250">
        <v>696.51</v>
      </c>
      <c r="AE2250">
        <v>1818.4600000000003</v>
      </c>
      <c r="AF2250" t="s">
        <v>3715</v>
      </c>
      <c r="AG2250">
        <v>30</v>
      </c>
      <c r="AH2250">
        <v>55.813960000000002</v>
      </c>
      <c r="AI2250">
        <v>3715</v>
      </c>
      <c r="AJ2250">
        <f t="shared" si="35"/>
        <v>3410.4779216666666</v>
      </c>
    </row>
    <row r="2251" spans="1:36" x14ac:dyDescent="0.3">
      <c r="A2251">
        <v>42011</v>
      </c>
      <c r="B2251" t="s">
        <v>3716</v>
      </c>
      <c r="C2251" t="s">
        <v>3707</v>
      </c>
      <c r="D2251" t="s">
        <v>3717</v>
      </c>
      <c r="E2251" t="s">
        <v>3717</v>
      </c>
      <c r="F2251">
        <v>3</v>
      </c>
      <c r="G2251">
        <v>252.94682499999999</v>
      </c>
      <c r="H2251">
        <v>456.93619999999999</v>
      </c>
      <c r="I2251" t="s">
        <v>3717</v>
      </c>
      <c r="J2251">
        <v>150</v>
      </c>
      <c r="K2251">
        <v>864.90200000000016</v>
      </c>
      <c r="L2251">
        <v>4403.0875849999993</v>
      </c>
      <c r="M2251" t="s">
        <v>3717</v>
      </c>
      <c r="N2251">
        <v>1</v>
      </c>
      <c r="O2251">
        <v>45.284500000000001</v>
      </c>
      <c r="P2251" t="s">
        <v>3717</v>
      </c>
      <c r="Q2251">
        <v>6</v>
      </c>
      <c r="R2251">
        <v>145.02609999999999</v>
      </c>
      <c r="S2251">
        <v>778.31505000000004</v>
      </c>
      <c r="T2251" t="s">
        <v>3717</v>
      </c>
      <c r="U2251">
        <v>60</v>
      </c>
      <c r="V2251">
        <v>218.625</v>
      </c>
      <c r="W2251">
        <v>1156.0889999999999</v>
      </c>
      <c r="X2251" t="s">
        <v>3717</v>
      </c>
      <c r="Y2251">
        <v>79</v>
      </c>
      <c r="Z2251">
        <v>5303.8</v>
      </c>
      <c r="AA2251">
        <v>17011.800000000003</v>
      </c>
      <c r="AB2251" t="s">
        <v>3717</v>
      </c>
      <c r="AC2251">
        <v>801</v>
      </c>
      <c r="AD2251">
        <v>5773.9100000000026</v>
      </c>
      <c r="AE2251">
        <v>15563.460000000001</v>
      </c>
      <c r="AF2251" t="s">
        <v>3717</v>
      </c>
      <c r="AG2251">
        <v>349</v>
      </c>
      <c r="AH2251">
        <v>838.6883969999999</v>
      </c>
      <c r="AI2251">
        <v>46139</v>
      </c>
      <c r="AJ2251">
        <f t="shared" si="35"/>
        <v>38880.198754083336</v>
      </c>
    </row>
    <row r="2252" spans="1:36" x14ac:dyDescent="0.3">
      <c r="A2252">
        <v>42013</v>
      </c>
      <c r="B2252" t="s">
        <v>3718</v>
      </c>
      <c r="C2252" t="s">
        <v>3707</v>
      </c>
      <c r="D2252" t="s">
        <v>3719</v>
      </c>
      <c r="E2252" t="s">
        <v>3719</v>
      </c>
      <c r="F2252">
        <v>3</v>
      </c>
      <c r="G2252">
        <v>110.123237</v>
      </c>
      <c r="H2252">
        <v>198.9323</v>
      </c>
      <c r="I2252" t="s">
        <v>3719</v>
      </c>
      <c r="J2252">
        <v>52</v>
      </c>
      <c r="K2252">
        <v>217.18200000000002</v>
      </c>
      <c r="L2252">
        <v>1084.294705</v>
      </c>
      <c r="P2252" t="s">
        <v>3719</v>
      </c>
      <c r="Q2252">
        <v>5</v>
      </c>
      <c r="R2252">
        <v>69.54740000000001</v>
      </c>
      <c r="S2252">
        <v>373.24170000000004</v>
      </c>
      <c r="T2252" t="s">
        <v>3719</v>
      </c>
      <c r="U2252">
        <v>29</v>
      </c>
      <c r="V2252">
        <v>178.125</v>
      </c>
      <c r="W2252">
        <v>941.92499999999995</v>
      </c>
      <c r="X2252" t="s">
        <v>3719</v>
      </c>
      <c r="Y2252">
        <v>16</v>
      </c>
      <c r="Z2252">
        <v>1409</v>
      </c>
      <c r="AA2252">
        <v>4519.8999999999996</v>
      </c>
      <c r="AB2252" t="s">
        <v>3719</v>
      </c>
      <c r="AC2252">
        <v>248</v>
      </c>
      <c r="AD2252">
        <v>2689.96</v>
      </c>
      <c r="AE2252">
        <v>6267.53</v>
      </c>
      <c r="AF2252" t="s">
        <v>3719</v>
      </c>
      <c r="AG2252">
        <v>76</v>
      </c>
      <c r="AH2252">
        <v>260.01043500000003</v>
      </c>
      <c r="AI2252">
        <v>9990</v>
      </c>
      <c r="AJ2252">
        <f t="shared" si="35"/>
        <v>12501.87245925</v>
      </c>
    </row>
    <row r="2253" spans="1:36" x14ac:dyDescent="0.3">
      <c r="A2253">
        <v>42015</v>
      </c>
      <c r="B2253" t="s">
        <v>644</v>
      </c>
      <c r="C2253" t="s">
        <v>3707</v>
      </c>
      <c r="D2253" t="s">
        <v>3720</v>
      </c>
      <c r="E2253" t="s">
        <v>3720</v>
      </c>
      <c r="F2253">
        <v>1</v>
      </c>
      <c r="G2253">
        <v>24.044374999999999</v>
      </c>
      <c r="H2253">
        <v>43.435000000000002</v>
      </c>
      <c r="I2253" t="s">
        <v>3720</v>
      </c>
      <c r="J2253">
        <v>25</v>
      </c>
      <c r="K2253">
        <v>86.589999999999989</v>
      </c>
      <c r="L2253">
        <v>408.22131999999999</v>
      </c>
      <c r="P2253" t="s">
        <v>3720</v>
      </c>
      <c r="Q2253">
        <v>4</v>
      </c>
      <c r="R2253">
        <v>42.4495</v>
      </c>
      <c r="S2253">
        <v>227.81475</v>
      </c>
      <c r="T2253" t="s">
        <v>3720</v>
      </c>
      <c r="U2253">
        <v>14</v>
      </c>
      <c r="V2253">
        <v>22.5</v>
      </c>
      <c r="W2253">
        <v>118.97999999999999</v>
      </c>
      <c r="X2253" t="s">
        <v>3720</v>
      </c>
      <c r="Y2253">
        <v>15</v>
      </c>
      <c r="Z2253">
        <v>78.099999999999994</v>
      </c>
      <c r="AA2253">
        <v>250.89999999999998</v>
      </c>
      <c r="AB2253" t="s">
        <v>3720</v>
      </c>
      <c r="AC2253">
        <v>81</v>
      </c>
      <c r="AD2253">
        <v>443.65000000000003</v>
      </c>
      <c r="AE2253">
        <v>1586.13</v>
      </c>
      <c r="AF2253" t="s">
        <v>3720</v>
      </c>
      <c r="AG2253">
        <v>36</v>
      </c>
      <c r="AH2253">
        <v>80.273155000000003</v>
      </c>
      <c r="AI2253">
        <v>5323</v>
      </c>
      <c r="AJ2253">
        <f t="shared" si="35"/>
        <v>3669.023795916667</v>
      </c>
    </row>
    <row r="2254" spans="1:36" x14ac:dyDescent="0.3">
      <c r="A2254">
        <v>42017</v>
      </c>
      <c r="B2254" t="s">
        <v>3721</v>
      </c>
      <c r="C2254" t="s">
        <v>3707</v>
      </c>
      <c r="D2254" t="s">
        <v>3722</v>
      </c>
      <c r="E2254" t="s">
        <v>3722</v>
      </c>
      <c r="F2254">
        <v>2</v>
      </c>
      <c r="G2254">
        <v>336.62124999999997</v>
      </c>
      <c r="H2254">
        <v>608.09</v>
      </c>
      <c r="I2254" t="s">
        <v>3722</v>
      </c>
      <c r="J2254">
        <v>235</v>
      </c>
      <c r="K2254">
        <v>1019.8389999999999</v>
      </c>
      <c r="L2254">
        <v>5024.4531999999999</v>
      </c>
      <c r="P2254" t="s">
        <v>3722</v>
      </c>
      <c r="Q2254">
        <v>9</v>
      </c>
      <c r="R2254">
        <v>151.0737</v>
      </c>
      <c r="S2254">
        <v>810.77085</v>
      </c>
      <c r="T2254" t="s">
        <v>3722</v>
      </c>
      <c r="U2254">
        <v>107</v>
      </c>
      <c r="V2254">
        <v>337.6875</v>
      </c>
      <c r="W2254">
        <v>1785.6915000000001</v>
      </c>
      <c r="X2254" t="s">
        <v>3722</v>
      </c>
      <c r="Y2254">
        <v>107</v>
      </c>
      <c r="Z2254">
        <v>2403.4</v>
      </c>
      <c r="AA2254">
        <v>7708.8</v>
      </c>
      <c r="AB2254" t="s">
        <v>3722</v>
      </c>
      <c r="AC2254">
        <v>1309</v>
      </c>
      <c r="AD2254">
        <v>10435.39</v>
      </c>
      <c r="AE2254">
        <v>26301.399999999998</v>
      </c>
      <c r="AF2254" t="s">
        <v>3722</v>
      </c>
      <c r="AG2254">
        <v>559</v>
      </c>
      <c r="AH2254">
        <v>1745.2622140000003</v>
      </c>
      <c r="AI2254">
        <v>76084</v>
      </c>
      <c r="AJ2254">
        <f t="shared" si="35"/>
        <v>53993.322166833328</v>
      </c>
    </row>
    <row r="2255" spans="1:36" x14ac:dyDescent="0.3">
      <c r="A2255">
        <v>42019</v>
      </c>
      <c r="B2255" t="s">
        <v>88</v>
      </c>
      <c r="C2255" t="s">
        <v>3707</v>
      </c>
      <c r="D2255" t="s">
        <v>3723</v>
      </c>
      <c r="E2255" t="s">
        <v>3723</v>
      </c>
      <c r="F2255">
        <v>2</v>
      </c>
      <c r="G2255">
        <v>17.792838</v>
      </c>
      <c r="H2255">
        <v>32.1419</v>
      </c>
      <c r="I2255" t="s">
        <v>3723</v>
      </c>
      <c r="J2255">
        <v>63</v>
      </c>
      <c r="K2255">
        <v>386.11500000000001</v>
      </c>
      <c r="L2255">
        <v>2004.39005</v>
      </c>
      <c r="P2255" t="s">
        <v>3723</v>
      </c>
      <c r="Q2255">
        <v>1</v>
      </c>
      <c r="R2255">
        <v>34.424799999999998</v>
      </c>
      <c r="S2255">
        <v>184.7484</v>
      </c>
      <c r="T2255" t="s">
        <v>3723</v>
      </c>
      <c r="U2255">
        <v>39</v>
      </c>
      <c r="V2255">
        <v>123.9375</v>
      </c>
      <c r="W2255">
        <v>655.38149999999996</v>
      </c>
      <c r="X2255" t="s">
        <v>3723</v>
      </c>
      <c r="Y2255">
        <v>36</v>
      </c>
      <c r="Z2255">
        <v>301.49999999999994</v>
      </c>
      <c r="AA2255">
        <v>967.2</v>
      </c>
      <c r="AB2255" t="s">
        <v>3723</v>
      </c>
      <c r="AC2255">
        <v>319</v>
      </c>
      <c r="AD2255">
        <v>3754.1100000000006</v>
      </c>
      <c r="AE2255">
        <v>8575.3700000000026</v>
      </c>
      <c r="AF2255" t="s">
        <v>3723</v>
      </c>
      <c r="AG2255">
        <v>129</v>
      </c>
      <c r="AH2255">
        <v>828.64147700000012</v>
      </c>
      <c r="AI2255">
        <v>17833</v>
      </c>
      <c r="AJ2255">
        <f t="shared" si="35"/>
        <v>15295.560908250001</v>
      </c>
    </row>
    <row r="2256" spans="1:36" x14ac:dyDescent="0.3">
      <c r="A2256">
        <v>42021</v>
      </c>
      <c r="B2256" t="s">
        <v>3724</v>
      </c>
      <c r="C2256" t="s">
        <v>3707</v>
      </c>
      <c r="D2256" t="s">
        <v>3725</v>
      </c>
      <c r="E2256" t="s">
        <v>3725</v>
      </c>
      <c r="F2256">
        <v>6</v>
      </c>
      <c r="G2256">
        <v>548.21175099999994</v>
      </c>
      <c r="H2256">
        <v>990.3180000000001</v>
      </c>
      <c r="I2256" t="s">
        <v>3725</v>
      </c>
      <c r="J2256">
        <v>59</v>
      </c>
      <c r="K2256">
        <v>291.84999999999997</v>
      </c>
      <c r="L2256">
        <v>1531.2353550000003</v>
      </c>
      <c r="P2256" t="s">
        <v>3725</v>
      </c>
      <c r="Q2256">
        <v>4</v>
      </c>
      <c r="R2256">
        <v>69.0822</v>
      </c>
      <c r="S2256">
        <v>370.74509999999998</v>
      </c>
      <c r="T2256" t="s">
        <v>3725</v>
      </c>
      <c r="U2256">
        <v>20</v>
      </c>
      <c r="V2256">
        <v>81.9375</v>
      </c>
      <c r="W2256">
        <v>433.28549999999996</v>
      </c>
      <c r="X2256" t="s">
        <v>3725</v>
      </c>
      <c r="Y2256">
        <v>24</v>
      </c>
      <c r="Z2256">
        <v>403.8</v>
      </c>
      <c r="AA2256">
        <v>1295.0999999999999</v>
      </c>
      <c r="AB2256" t="s">
        <v>3725</v>
      </c>
      <c r="AC2256">
        <v>225</v>
      </c>
      <c r="AD2256">
        <v>2262.52</v>
      </c>
      <c r="AE2256">
        <v>5110.8999999999996</v>
      </c>
      <c r="AF2256" t="s">
        <v>3725</v>
      </c>
      <c r="AG2256">
        <v>71</v>
      </c>
      <c r="AH2256">
        <v>267.38412499999998</v>
      </c>
      <c r="AI2256">
        <v>9043</v>
      </c>
      <c r="AJ2256">
        <f t="shared" si="35"/>
        <v>9821.8651987499998</v>
      </c>
    </row>
    <row r="2257" spans="1:36" x14ac:dyDescent="0.3">
      <c r="A2257">
        <v>42023</v>
      </c>
      <c r="B2257" t="s">
        <v>1931</v>
      </c>
      <c r="C2257" t="s">
        <v>3707</v>
      </c>
      <c r="D2257" t="s">
        <v>3726</v>
      </c>
      <c r="I2257" t="s">
        <v>3726</v>
      </c>
      <c r="J2257">
        <v>2</v>
      </c>
      <c r="K2257">
        <v>3.9420000000000002</v>
      </c>
      <c r="L2257">
        <v>18.562439999999999</v>
      </c>
      <c r="T2257" t="s">
        <v>3726</v>
      </c>
      <c r="U2257">
        <v>1</v>
      </c>
      <c r="V2257">
        <v>1.6875</v>
      </c>
      <c r="W2257">
        <v>8.9235000000000007</v>
      </c>
      <c r="AB2257" t="s">
        <v>3726</v>
      </c>
      <c r="AC2257">
        <v>8</v>
      </c>
      <c r="AD2257">
        <v>24.909999999999997</v>
      </c>
      <c r="AE2257">
        <v>75.72999999999999</v>
      </c>
      <c r="AF2257" t="s">
        <v>3726</v>
      </c>
      <c r="AG2257">
        <v>4</v>
      </c>
      <c r="AH2257">
        <v>33.153903999999997</v>
      </c>
      <c r="AI2257">
        <v>490</v>
      </c>
      <c r="AJ2257">
        <f t="shared" si="35"/>
        <v>220.82575199999999</v>
      </c>
    </row>
    <row r="2258" spans="1:36" x14ac:dyDescent="0.3">
      <c r="A2258">
        <v>42025</v>
      </c>
      <c r="B2258" t="s">
        <v>2699</v>
      </c>
      <c r="C2258" t="s">
        <v>3707</v>
      </c>
      <c r="D2258" t="s">
        <v>3727</v>
      </c>
      <c r="I2258" t="s">
        <v>3727</v>
      </c>
      <c r="J2258">
        <v>25</v>
      </c>
      <c r="K2258">
        <v>79.533000000000001</v>
      </c>
      <c r="L2258">
        <v>374.51206000000002</v>
      </c>
      <c r="P2258" t="s">
        <v>3727</v>
      </c>
      <c r="Q2258">
        <v>2</v>
      </c>
      <c r="R2258">
        <v>18.026499999999999</v>
      </c>
      <c r="S2258">
        <v>96.743249999999989</v>
      </c>
      <c r="T2258" t="s">
        <v>3727</v>
      </c>
      <c r="U2258">
        <v>9</v>
      </c>
      <c r="V2258">
        <v>116.0625</v>
      </c>
      <c r="W2258">
        <v>613.73850000000004</v>
      </c>
      <c r="X2258" t="s">
        <v>3727</v>
      </c>
      <c r="Y2258">
        <v>9</v>
      </c>
      <c r="Z2258">
        <v>30.5</v>
      </c>
      <c r="AA2258">
        <v>97.2</v>
      </c>
      <c r="AB2258" t="s">
        <v>3727</v>
      </c>
      <c r="AC2258">
        <v>120</v>
      </c>
      <c r="AD2258">
        <v>591.89</v>
      </c>
      <c r="AE2258">
        <v>1752.08</v>
      </c>
      <c r="AF2258" t="s">
        <v>3727</v>
      </c>
      <c r="AG2258">
        <v>28</v>
      </c>
      <c r="AH2258">
        <v>92.574810000000014</v>
      </c>
      <c r="AI2258">
        <v>3669</v>
      </c>
      <c r="AJ2258">
        <f t="shared" si="35"/>
        <v>3426.6737681666668</v>
      </c>
    </row>
    <row r="2259" spans="1:36" x14ac:dyDescent="0.3">
      <c r="A2259">
        <v>42027</v>
      </c>
      <c r="B2259" t="s">
        <v>3728</v>
      </c>
      <c r="C2259" t="s">
        <v>3707</v>
      </c>
      <c r="D2259" t="s">
        <v>3729</v>
      </c>
      <c r="E2259" t="s">
        <v>3729</v>
      </c>
      <c r="F2259">
        <v>4</v>
      </c>
      <c r="G2259">
        <v>494.35235</v>
      </c>
      <c r="H2259">
        <v>893.02359999999999</v>
      </c>
      <c r="I2259" t="s">
        <v>3729</v>
      </c>
      <c r="J2259">
        <v>64</v>
      </c>
      <c r="K2259">
        <v>823.08199999999999</v>
      </c>
      <c r="L2259">
        <v>4802.7306600000002</v>
      </c>
      <c r="P2259" t="s">
        <v>3729</v>
      </c>
      <c r="Q2259">
        <v>3</v>
      </c>
      <c r="R2259">
        <v>50.939399999999999</v>
      </c>
      <c r="S2259">
        <v>273.3777</v>
      </c>
      <c r="T2259" t="s">
        <v>3729</v>
      </c>
      <c r="U2259">
        <v>55</v>
      </c>
      <c r="V2259">
        <v>312.1875</v>
      </c>
      <c r="W2259">
        <v>1650.8474999999999</v>
      </c>
      <c r="X2259" t="s">
        <v>3729</v>
      </c>
      <c r="Y2259">
        <v>20</v>
      </c>
      <c r="Z2259">
        <v>122.9</v>
      </c>
      <c r="AA2259">
        <v>394.2</v>
      </c>
      <c r="AB2259" t="s">
        <v>3729</v>
      </c>
      <c r="AC2259">
        <v>283</v>
      </c>
      <c r="AD2259">
        <v>2533.1</v>
      </c>
      <c r="AE2259">
        <v>6649.9800000000014</v>
      </c>
      <c r="AF2259" t="s">
        <v>3729</v>
      </c>
      <c r="AG2259">
        <v>75</v>
      </c>
      <c r="AH2259">
        <v>226.301299</v>
      </c>
      <c r="AI2259">
        <v>10998</v>
      </c>
      <c r="AJ2259">
        <f t="shared" si="35"/>
        <v>13517.507280416668</v>
      </c>
    </row>
    <row r="2260" spans="1:36" x14ac:dyDescent="0.3">
      <c r="A2260">
        <v>42029</v>
      </c>
      <c r="B2260" t="s">
        <v>3730</v>
      </c>
      <c r="C2260" t="s">
        <v>3707</v>
      </c>
      <c r="D2260" t="s">
        <v>3731</v>
      </c>
      <c r="E2260" t="s">
        <v>3731</v>
      </c>
      <c r="F2260">
        <v>1</v>
      </c>
      <c r="G2260">
        <v>2.4044370000000002</v>
      </c>
      <c r="H2260">
        <v>4.3434999999999997</v>
      </c>
      <c r="I2260" t="s">
        <v>3731</v>
      </c>
      <c r="J2260">
        <v>217</v>
      </c>
      <c r="K2260">
        <v>1078.5619999999999</v>
      </c>
      <c r="L2260">
        <v>5453.6117350000004</v>
      </c>
      <c r="P2260" t="s">
        <v>3731</v>
      </c>
      <c r="Q2260">
        <v>10</v>
      </c>
      <c r="R2260">
        <v>149.56180000000001</v>
      </c>
      <c r="S2260">
        <v>802.65690000000006</v>
      </c>
      <c r="T2260" t="s">
        <v>3731</v>
      </c>
      <c r="U2260">
        <v>52</v>
      </c>
      <c r="V2260">
        <v>261.375</v>
      </c>
      <c r="W2260">
        <v>1382.1510000000003</v>
      </c>
      <c r="X2260" t="s">
        <v>3731</v>
      </c>
      <c r="Y2260">
        <v>95</v>
      </c>
      <c r="Z2260">
        <v>5384.6</v>
      </c>
      <c r="AA2260">
        <v>17270.699999999997</v>
      </c>
      <c r="AB2260" t="s">
        <v>3731</v>
      </c>
      <c r="AC2260">
        <v>943</v>
      </c>
      <c r="AD2260">
        <v>6046.45</v>
      </c>
      <c r="AE2260">
        <v>17856.779999999992</v>
      </c>
      <c r="AF2260" t="s">
        <v>3731</v>
      </c>
      <c r="AG2260">
        <v>369</v>
      </c>
      <c r="AH2260">
        <v>1120.5713810000002</v>
      </c>
      <c r="AI2260">
        <v>49642</v>
      </c>
      <c r="AJ2260">
        <f t="shared" si="35"/>
        <v>42739.009574416661</v>
      </c>
    </row>
    <row r="2261" spans="1:36" x14ac:dyDescent="0.3">
      <c r="A2261">
        <v>42031</v>
      </c>
      <c r="B2261" t="s">
        <v>3732</v>
      </c>
      <c r="C2261" t="s">
        <v>3707</v>
      </c>
      <c r="D2261" t="s">
        <v>3733</v>
      </c>
      <c r="I2261" t="s">
        <v>3733</v>
      </c>
      <c r="J2261">
        <v>32</v>
      </c>
      <c r="K2261">
        <v>112.59700000000001</v>
      </c>
      <c r="L2261">
        <v>609.34542499999998</v>
      </c>
      <c r="P2261" t="s">
        <v>3733</v>
      </c>
      <c r="Q2261">
        <v>2</v>
      </c>
      <c r="R2261">
        <v>18.142800000000001</v>
      </c>
      <c r="S2261">
        <v>97.367400000000004</v>
      </c>
      <c r="T2261" t="s">
        <v>3733</v>
      </c>
      <c r="U2261">
        <v>14</v>
      </c>
      <c r="V2261">
        <v>49.5</v>
      </c>
      <c r="W2261">
        <v>261.75599999999997</v>
      </c>
      <c r="X2261" t="s">
        <v>3733</v>
      </c>
      <c r="Y2261">
        <v>10</v>
      </c>
      <c r="Z2261">
        <v>571.4</v>
      </c>
      <c r="AA2261">
        <v>1832.4</v>
      </c>
      <c r="AB2261" t="s">
        <v>3733</v>
      </c>
      <c r="AC2261">
        <v>60</v>
      </c>
      <c r="AD2261">
        <v>368.53999999999996</v>
      </c>
      <c r="AE2261">
        <v>1206.77</v>
      </c>
      <c r="AF2261" t="s">
        <v>3733</v>
      </c>
      <c r="AG2261">
        <v>27</v>
      </c>
      <c r="AH2261">
        <v>144.73270600000001</v>
      </c>
      <c r="AI2261">
        <v>3290</v>
      </c>
      <c r="AJ2261">
        <f t="shared" si="35"/>
        <v>3457.1759131666668</v>
      </c>
    </row>
    <row r="2262" spans="1:36" x14ac:dyDescent="0.3">
      <c r="A2262">
        <v>42033</v>
      </c>
      <c r="B2262" t="s">
        <v>3734</v>
      </c>
      <c r="C2262" t="s">
        <v>3707</v>
      </c>
      <c r="D2262" t="s">
        <v>3735</v>
      </c>
      <c r="E2262" t="s">
        <v>3735</v>
      </c>
      <c r="F2262">
        <v>2</v>
      </c>
      <c r="G2262">
        <v>336.62124999999997</v>
      </c>
      <c r="H2262">
        <v>608.09</v>
      </c>
      <c r="I2262" t="s">
        <v>3735</v>
      </c>
      <c r="J2262">
        <v>36</v>
      </c>
      <c r="K2262">
        <v>102.92400000000001</v>
      </c>
      <c r="L2262">
        <v>494.753805</v>
      </c>
      <c r="P2262" t="s">
        <v>3735</v>
      </c>
      <c r="Q2262">
        <v>2</v>
      </c>
      <c r="R2262">
        <v>36.052999999999997</v>
      </c>
      <c r="S2262">
        <v>193.48649999999998</v>
      </c>
      <c r="T2262" t="s">
        <v>3735</v>
      </c>
      <c r="U2262">
        <v>23</v>
      </c>
      <c r="V2262">
        <v>36.5625</v>
      </c>
      <c r="W2262">
        <v>193.34249999999997</v>
      </c>
      <c r="X2262" t="s">
        <v>3735</v>
      </c>
      <c r="Y2262">
        <v>6</v>
      </c>
      <c r="Z2262">
        <v>25.6</v>
      </c>
      <c r="AA2262">
        <v>82</v>
      </c>
      <c r="AB2262" t="s">
        <v>3735</v>
      </c>
      <c r="AC2262">
        <v>121</v>
      </c>
      <c r="AD2262">
        <v>1237.7600000000002</v>
      </c>
      <c r="AE2262">
        <v>2757.04</v>
      </c>
      <c r="AF2262" t="s">
        <v>3735</v>
      </c>
      <c r="AG2262">
        <v>33</v>
      </c>
      <c r="AH2262">
        <v>152.16433799999999</v>
      </c>
      <c r="AI2262">
        <v>4400</v>
      </c>
      <c r="AJ2262">
        <f t="shared" si="35"/>
        <v>4743.5117481666666</v>
      </c>
    </row>
    <row r="2263" spans="1:36" x14ac:dyDescent="0.3">
      <c r="A2263">
        <v>42035</v>
      </c>
      <c r="B2263" t="s">
        <v>1071</v>
      </c>
      <c r="C2263" t="s">
        <v>3707</v>
      </c>
      <c r="D2263" t="s">
        <v>3736</v>
      </c>
      <c r="I2263" t="s">
        <v>3736</v>
      </c>
      <c r="J2263">
        <v>30</v>
      </c>
      <c r="K2263">
        <v>93.31</v>
      </c>
      <c r="L2263">
        <v>502.5059</v>
      </c>
      <c r="P2263" t="s">
        <v>3736</v>
      </c>
      <c r="Q2263">
        <v>2</v>
      </c>
      <c r="R2263">
        <v>12.9093</v>
      </c>
      <c r="S2263">
        <v>69.280649999999994</v>
      </c>
      <c r="T2263" t="s">
        <v>3736</v>
      </c>
      <c r="U2263">
        <v>14</v>
      </c>
      <c r="V2263">
        <v>28.5</v>
      </c>
      <c r="W2263">
        <v>150.70800000000003</v>
      </c>
      <c r="X2263" t="s">
        <v>3736</v>
      </c>
      <c r="Y2263">
        <v>4</v>
      </c>
      <c r="Z2263">
        <v>482.40000000000003</v>
      </c>
      <c r="AA2263">
        <v>1547.3000000000002</v>
      </c>
      <c r="AB2263" t="s">
        <v>3736</v>
      </c>
      <c r="AC2263">
        <v>53</v>
      </c>
      <c r="AD2263">
        <v>353.74</v>
      </c>
      <c r="AE2263">
        <v>1090.4599999999998</v>
      </c>
      <c r="AF2263" t="s">
        <v>3736</v>
      </c>
      <c r="AG2263">
        <v>12</v>
      </c>
      <c r="AH2263">
        <v>9.3603550000000002</v>
      </c>
      <c r="AI2263">
        <v>1590</v>
      </c>
      <c r="AJ2263">
        <f t="shared" si="35"/>
        <v>2598.7180904166671</v>
      </c>
    </row>
    <row r="2264" spans="1:36" x14ac:dyDescent="0.3">
      <c r="A2264">
        <v>42037</v>
      </c>
      <c r="B2264" t="s">
        <v>235</v>
      </c>
      <c r="C2264" t="s">
        <v>3707</v>
      </c>
      <c r="D2264" t="s">
        <v>3737</v>
      </c>
      <c r="E2264" t="s">
        <v>3737</v>
      </c>
      <c r="F2264">
        <v>1</v>
      </c>
      <c r="G2264">
        <v>28.853249999999999</v>
      </c>
      <c r="H2264">
        <v>52.122</v>
      </c>
      <c r="I2264" t="s">
        <v>3737</v>
      </c>
      <c r="J2264">
        <v>30</v>
      </c>
      <c r="K2264">
        <v>185.88200000000003</v>
      </c>
      <c r="L2264">
        <v>1019.4404350000001</v>
      </c>
      <c r="P2264" t="s">
        <v>3737</v>
      </c>
      <c r="Q2264">
        <v>2</v>
      </c>
      <c r="R2264">
        <v>20.119900000000001</v>
      </c>
      <c r="S2264">
        <v>107.97794999999999</v>
      </c>
      <c r="T2264" t="s">
        <v>3737</v>
      </c>
      <c r="U2264">
        <v>13</v>
      </c>
      <c r="V2264">
        <v>24.375</v>
      </c>
      <c r="W2264">
        <v>128.89499999999998</v>
      </c>
      <c r="X2264" t="s">
        <v>3737</v>
      </c>
      <c r="Y2264">
        <v>11</v>
      </c>
      <c r="Z2264">
        <v>215.70000000000002</v>
      </c>
      <c r="AA2264">
        <v>691.6</v>
      </c>
      <c r="AB2264" t="s">
        <v>3737</v>
      </c>
      <c r="AC2264">
        <v>139</v>
      </c>
      <c r="AD2264">
        <v>1063.08</v>
      </c>
      <c r="AE2264">
        <v>2687.6800000000003</v>
      </c>
      <c r="AF2264" t="s">
        <v>3737</v>
      </c>
      <c r="AG2264">
        <v>45</v>
      </c>
      <c r="AH2264">
        <v>79.994669999999999</v>
      </c>
      <c r="AI2264">
        <v>6167</v>
      </c>
      <c r="AJ2264">
        <f t="shared" si="35"/>
        <v>5287.0195248333339</v>
      </c>
    </row>
    <row r="2265" spans="1:36" x14ac:dyDescent="0.3">
      <c r="A2265">
        <v>42039</v>
      </c>
      <c r="B2265" t="s">
        <v>241</v>
      </c>
      <c r="C2265" t="s">
        <v>3707</v>
      </c>
      <c r="D2265" t="s">
        <v>3738</v>
      </c>
      <c r="E2265" t="s">
        <v>3738</v>
      </c>
      <c r="F2265">
        <v>2</v>
      </c>
      <c r="G2265">
        <v>164.944412</v>
      </c>
      <c r="H2265">
        <v>297.96409999999997</v>
      </c>
      <c r="I2265" t="s">
        <v>3738</v>
      </c>
      <c r="J2265">
        <v>65</v>
      </c>
      <c r="K2265">
        <v>135.39700000000002</v>
      </c>
      <c r="L2265">
        <v>674.93256999999994</v>
      </c>
      <c r="P2265" t="s">
        <v>3738</v>
      </c>
      <c r="Q2265">
        <v>2</v>
      </c>
      <c r="R2265">
        <v>33.610700000000001</v>
      </c>
      <c r="S2265">
        <v>180.37934999999999</v>
      </c>
      <c r="T2265" t="s">
        <v>3738</v>
      </c>
      <c r="U2265">
        <v>21</v>
      </c>
      <c r="V2265">
        <v>58.125</v>
      </c>
      <c r="W2265">
        <v>307.36500000000001</v>
      </c>
      <c r="X2265" t="s">
        <v>3738</v>
      </c>
      <c r="Y2265">
        <v>15</v>
      </c>
      <c r="Z2265">
        <v>281</v>
      </c>
      <c r="AA2265">
        <v>901.2</v>
      </c>
      <c r="AB2265" t="s">
        <v>3738</v>
      </c>
      <c r="AC2265">
        <v>124</v>
      </c>
      <c r="AD2265">
        <v>1196.0300000000002</v>
      </c>
      <c r="AE2265">
        <v>2609.9299999999998</v>
      </c>
      <c r="AF2265" t="s">
        <v>3738</v>
      </c>
      <c r="AG2265">
        <v>44</v>
      </c>
      <c r="AH2265">
        <v>98.112933999999996</v>
      </c>
      <c r="AI2265">
        <v>5675</v>
      </c>
      <c r="AJ2265">
        <f t="shared" si="35"/>
        <v>5307.1929591666667</v>
      </c>
    </row>
    <row r="2266" spans="1:36" x14ac:dyDescent="0.3">
      <c r="A2266">
        <v>42041</v>
      </c>
      <c r="B2266" t="s">
        <v>1291</v>
      </c>
      <c r="C2266" t="s">
        <v>3707</v>
      </c>
      <c r="D2266" t="s">
        <v>3739</v>
      </c>
      <c r="E2266" t="s">
        <v>3739</v>
      </c>
      <c r="F2266">
        <v>5</v>
      </c>
      <c r="G2266">
        <v>186.58434899999997</v>
      </c>
      <c r="H2266">
        <v>337.05560000000003</v>
      </c>
      <c r="I2266" t="s">
        <v>3739</v>
      </c>
      <c r="J2266">
        <v>103</v>
      </c>
      <c r="K2266">
        <v>468.6280000000001</v>
      </c>
      <c r="L2266">
        <v>2422.0862249999996</v>
      </c>
      <c r="P2266" t="s">
        <v>3739</v>
      </c>
      <c r="Q2266">
        <v>5</v>
      </c>
      <c r="R2266">
        <v>76.525399999999991</v>
      </c>
      <c r="S2266">
        <v>410.69069999999999</v>
      </c>
      <c r="T2266" t="s">
        <v>3739</v>
      </c>
      <c r="U2266">
        <v>86</v>
      </c>
      <c r="V2266">
        <v>288.9375</v>
      </c>
      <c r="W2266">
        <v>1527.9015000000002</v>
      </c>
      <c r="X2266" t="s">
        <v>3739</v>
      </c>
      <c r="Y2266">
        <v>43</v>
      </c>
      <c r="Z2266">
        <v>940.39999999999986</v>
      </c>
      <c r="AA2266">
        <v>3016.4</v>
      </c>
      <c r="AB2266" t="s">
        <v>3739</v>
      </c>
      <c r="AC2266">
        <v>533</v>
      </c>
      <c r="AD2266">
        <v>5119.2400000000016</v>
      </c>
      <c r="AE2266">
        <v>11962.720000000001</v>
      </c>
      <c r="AF2266" t="s">
        <v>3739</v>
      </c>
      <c r="AG2266">
        <v>170</v>
      </c>
      <c r="AH2266">
        <v>386.61511000000007</v>
      </c>
      <c r="AI2266">
        <v>23822</v>
      </c>
      <c r="AJ2266">
        <f t="shared" si="35"/>
        <v>22107.840525333333</v>
      </c>
    </row>
    <row r="2267" spans="1:36" x14ac:dyDescent="0.3">
      <c r="A2267">
        <v>42043</v>
      </c>
      <c r="B2267" t="s">
        <v>3740</v>
      </c>
      <c r="C2267" t="s">
        <v>3707</v>
      </c>
      <c r="D2267" t="s">
        <v>3741</v>
      </c>
      <c r="E2267" t="s">
        <v>3741</v>
      </c>
      <c r="F2267">
        <v>4</v>
      </c>
      <c r="G2267">
        <v>35.585674999999995</v>
      </c>
      <c r="H2267">
        <v>64.283799999999999</v>
      </c>
      <c r="I2267" t="s">
        <v>3741</v>
      </c>
      <c r="J2267">
        <v>122</v>
      </c>
      <c r="K2267">
        <v>762.80000000000018</v>
      </c>
      <c r="L2267">
        <v>4014.1977850000003</v>
      </c>
      <c r="M2267" t="s">
        <v>3741</v>
      </c>
      <c r="N2267">
        <v>1</v>
      </c>
      <c r="O2267">
        <v>229.69300000000001</v>
      </c>
      <c r="P2267" t="s">
        <v>3741</v>
      </c>
      <c r="Q2267">
        <v>4</v>
      </c>
      <c r="R2267">
        <v>138.2807</v>
      </c>
      <c r="S2267">
        <v>742.11434999999994</v>
      </c>
      <c r="T2267" t="s">
        <v>3741</v>
      </c>
      <c r="U2267">
        <v>141</v>
      </c>
      <c r="V2267">
        <v>649.5</v>
      </c>
      <c r="W2267">
        <v>3434.5559999999996</v>
      </c>
      <c r="X2267" t="s">
        <v>3741</v>
      </c>
      <c r="Y2267">
        <v>62</v>
      </c>
      <c r="Z2267">
        <v>2244.1</v>
      </c>
      <c r="AA2267">
        <v>7198.2999999999993</v>
      </c>
      <c r="AB2267" t="s">
        <v>3741</v>
      </c>
      <c r="AC2267">
        <v>609</v>
      </c>
      <c r="AD2267">
        <v>5494.2700000000023</v>
      </c>
      <c r="AE2267">
        <v>13507.220000000001</v>
      </c>
      <c r="AF2267" t="s">
        <v>3741</v>
      </c>
      <c r="AG2267">
        <v>212</v>
      </c>
      <c r="AH2267">
        <v>532.541021</v>
      </c>
      <c r="AI2267">
        <v>28619</v>
      </c>
      <c r="AJ2267">
        <f t="shared" si="35"/>
        <v>29256.056398416669</v>
      </c>
    </row>
    <row r="2268" spans="1:36" x14ac:dyDescent="0.3">
      <c r="A2268">
        <v>42045</v>
      </c>
      <c r="B2268" t="s">
        <v>1078</v>
      </c>
      <c r="C2268" t="s">
        <v>3707</v>
      </c>
      <c r="D2268" t="s">
        <v>3742</v>
      </c>
      <c r="E2268" t="s">
        <v>3742</v>
      </c>
      <c r="F2268">
        <v>4</v>
      </c>
      <c r="G2268">
        <v>398.17484999999999</v>
      </c>
      <c r="H2268">
        <v>719.28359999999998</v>
      </c>
      <c r="I2268" t="s">
        <v>3742</v>
      </c>
      <c r="J2268">
        <v>195</v>
      </c>
      <c r="K2268">
        <v>1354.7619999999999</v>
      </c>
      <c r="L2268">
        <v>7210.8807549999983</v>
      </c>
      <c r="P2268" t="s">
        <v>3742</v>
      </c>
      <c r="Q2268">
        <v>6</v>
      </c>
      <c r="R2268">
        <v>135.14060000000001</v>
      </c>
      <c r="S2268">
        <v>725.26229999999998</v>
      </c>
      <c r="T2268" t="s">
        <v>3742</v>
      </c>
      <c r="U2268">
        <v>59</v>
      </c>
      <c r="V2268">
        <v>273.5625</v>
      </c>
      <c r="W2268">
        <v>1446.5984999999998</v>
      </c>
      <c r="X2268" t="s">
        <v>3742</v>
      </c>
      <c r="Y2268">
        <v>67</v>
      </c>
      <c r="Z2268">
        <v>3145</v>
      </c>
      <c r="AA2268">
        <v>10085.799999999999</v>
      </c>
      <c r="AB2268" t="s">
        <v>3742</v>
      </c>
      <c r="AC2268">
        <v>1181</v>
      </c>
      <c r="AD2268">
        <v>7378.3199999999988</v>
      </c>
      <c r="AE2268">
        <v>21295.460000000006</v>
      </c>
      <c r="AF2268" t="s">
        <v>3742</v>
      </c>
      <c r="AG2268">
        <v>452</v>
      </c>
      <c r="AH2268">
        <v>1151.0190740000003</v>
      </c>
      <c r="AI2268">
        <v>66235</v>
      </c>
      <c r="AJ2268">
        <f t="shared" si="35"/>
        <v>48125.549912166673</v>
      </c>
    </row>
    <row r="2269" spans="1:36" x14ac:dyDescent="0.3">
      <c r="A2269">
        <v>42047</v>
      </c>
      <c r="B2269" t="s">
        <v>1596</v>
      </c>
      <c r="C2269" t="s">
        <v>3707</v>
      </c>
      <c r="D2269" t="s">
        <v>3743</v>
      </c>
      <c r="E2269" t="s">
        <v>3743</v>
      </c>
      <c r="F2269">
        <v>1</v>
      </c>
      <c r="G2269">
        <v>12.022187000000001</v>
      </c>
      <c r="H2269">
        <v>21.717500000000001</v>
      </c>
      <c r="I2269" t="s">
        <v>3743</v>
      </c>
      <c r="J2269">
        <v>13</v>
      </c>
      <c r="K2269">
        <v>35.144999999999996</v>
      </c>
      <c r="L2269">
        <v>165.49390000000002</v>
      </c>
      <c r="P2269" t="s">
        <v>3743</v>
      </c>
      <c r="Q2269">
        <v>1</v>
      </c>
      <c r="R2269">
        <v>9.3040000000000003</v>
      </c>
      <c r="S2269">
        <v>49.932000000000002</v>
      </c>
      <c r="T2269" t="s">
        <v>3743</v>
      </c>
      <c r="U2269">
        <v>7</v>
      </c>
      <c r="V2269">
        <v>10.5</v>
      </c>
      <c r="W2269">
        <v>55.524000000000001</v>
      </c>
      <c r="X2269" t="s">
        <v>3743</v>
      </c>
      <c r="Y2269">
        <v>6</v>
      </c>
      <c r="Z2269">
        <v>28.4</v>
      </c>
      <c r="AA2269">
        <v>91.1</v>
      </c>
      <c r="AB2269" t="s">
        <v>3743</v>
      </c>
      <c r="AC2269">
        <v>60</v>
      </c>
      <c r="AD2269">
        <v>256.64999999999998</v>
      </c>
      <c r="AE2269">
        <v>1033.52</v>
      </c>
      <c r="AF2269" t="s">
        <v>3743</v>
      </c>
      <c r="AG2269">
        <v>23</v>
      </c>
      <c r="AH2269">
        <v>75.777581999999995</v>
      </c>
      <c r="AI2269">
        <v>2873</v>
      </c>
      <c r="AJ2269">
        <f t="shared" si="35"/>
        <v>2004.7243823333333</v>
      </c>
    </row>
    <row r="2270" spans="1:36" x14ac:dyDescent="0.3">
      <c r="A2270">
        <v>42049</v>
      </c>
      <c r="B2270" t="s">
        <v>3339</v>
      </c>
      <c r="C2270" t="s">
        <v>3707</v>
      </c>
      <c r="D2270" t="s">
        <v>3744</v>
      </c>
      <c r="E2270" t="s">
        <v>3744</v>
      </c>
      <c r="F2270">
        <v>6</v>
      </c>
      <c r="G2270">
        <v>362.10828800000002</v>
      </c>
      <c r="H2270">
        <v>654.13110000000006</v>
      </c>
      <c r="I2270" t="s">
        <v>3744</v>
      </c>
      <c r="J2270">
        <v>104</v>
      </c>
      <c r="K2270">
        <v>642.57299999999998</v>
      </c>
      <c r="L2270">
        <v>3385.0922949999999</v>
      </c>
      <c r="M2270" t="s">
        <v>3744</v>
      </c>
      <c r="N2270">
        <v>1</v>
      </c>
      <c r="O2270">
        <v>77.363</v>
      </c>
      <c r="P2270" t="s">
        <v>3744</v>
      </c>
      <c r="Q2270">
        <v>9</v>
      </c>
      <c r="R2270">
        <v>142.23490000000001</v>
      </c>
      <c r="S2270">
        <v>763.33545000000004</v>
      </c>
      <c r="T2270" t="s">
        <v>3744</v>
      </c>
      <c r="U2270">
        <v>77</v>
      </c>
      <c r="V2270">
        <v>418.125</v>
      </c>
      <c r="W2270">
        <v>2211.0450000000001</v>
      </c>
      <c r="X2270" t="s">
        <v>3744</v>
      </c>
      <c r="Y2270">
        <v>37</v>
      </c>
      <c r="Z2270">
        <v>3868.2</v>
      </c>
      <c r="AA2270">
        <v>12407.6</v>
      </c>
      <c r="AB2270" t="s">
        <v>3744</v>
      </c>
      <c r="AC2270">
        <v>439</v>
      </c>
      <c r="AD2270">
        <v>5378.5800000000008</v>
      </c>
      <c r="AE2270">
        <v>11259.290000000005</v>
      </c>
      <c r="AF2270" t="s">
        <v>3744</v>
      </c>
      <c r="AG2270">
        <v>153</v>
      </c>
      <c r="AH2270">
        <v>437.48967099999993</v>
      </c>
      <c r="AI2270">
        <v>21857</v>
      </c>
      <c r="AJ2270">
        <f t="shared" si="35"/>
        <v>26587.25052141667</v>
      </c>
    </row>
    <row r="2271" spans="1:36" x14ac:dyDescent="0.3">
      <c r="A2271">
        <v>42051</v>
      </c>
      <c r="B2271" t="s">
        <v>133</v>
      </c>
      <c r="C2271" t="s">
        <v>3707</v>
      </c>
      <c r="D2271" t="s">
        <v>3745</v>
      </c>
      <c r="I2271" t="s">
        <v>3745</v>
      </c>
      <c r="J2271">
        <v>60</v>
      </c>
      <c r="K2271">
        <v>177.39899999999997</v>
      </c>
      <c r="L2271">
        <v>850.42905999999982</v>
      </c>
      <c r="P2271" t="s">
        <v>3745</v>
      </c>
      <c r="Q2271">
        <v>2</v>
      </c>
      <c r="R2271">
        <v>32.9129</v>
      </c>
      <c r="S2271">
        <v>176.63444999999999</v>
      </c>
      <c r="T2271" t="s">
        <v>3745</v>
      </c>
      <c r="U2271">
        <v>36</v>
      </c>
      <c r="V2271">
        <v>306.75</v>
      </c>
      <c r="W2271">
        <v>1622.0940000000001</v>
      </c>
      <c r="X2271" t="s">
        <v>3745</v>
      </c>
      <c r="Y2271">
        <v>14</v>
      </c>
      <c r="Z2271">
        <v>711</v>
      </c>
      <c r="AA2271">
        <v>2281.1</v>
      </c>
      <c r="AB2271" t="s">
        <v>3745</v>
      </c>
      <c r="AC2271">
        <v>257</v>
      </c>
      <c r="AD2271">
        <v>2444.89</v>
      </c>
      <c r="AE2271">
        <v>5714.56</v>
      </c>
      <c r="AF2271" t="s">
        <v>3745</v>
      </c>
      <c r="AG2271">
        <v>89</v>
      </c>
      <c r="AH2271">
        <v>361.87614900000005</v>
      </c>
      <c r="AI2271">
        <v>11709</v>
      </c>
      <c r="AJ2271">
        <f t="shared" si="35"/>
        <v>11370.150602916667</v>
      </c>
    </row>
    <row r="2272" spans="1:36" x14ac:dyDescent="0.3">
      <c r="A2272">
        <v>42053</v>
      </c>
      <c r="B2272" t="s">
        <v>3746</v>
      </c>
      <c r="C2272" t="s">
        <v>3707</v>
      </c>
      <c r="D2272" t="s">
        <v>3747</v>
      </c>
      <c r="E2272" t="s">
        <v>3747</v>
      </c>
      <c r="F2272">
        <v>1</v>
      </c>
      <c r="G2272">
        <v>312.57687499999997</v>
      </c>
      <c r="H2272">
        <v>564.65499999999997</v>
      </c>
      <c r="I2272" t="s">
        <v>3747</v>
      </c>
      <c r="J2272">
        <v>5</v>
      </c>
      <c r="K2272">
        <v>5.0579999999999998</v>
      </c>
      <c r="L2272">
        <v>23.81756</v>
      </c>
      <c r="T2272" t="s">
        <v>3747</v>
      </c>
      <c r="U2272">
        <v>5</v>
      </c>
      <c r="V2272">
        <v>12.9375</v>
      </c>
      <c r="W2272">
        <v>68.413499999999999</v>
      </c>
      <c r="AB2272" t="s">
        <v>3747</v>
      </c>
      <c r="AC2272">
        <v>5</v>
      </c>
      <c r="AD2272">
        <v>37.47</v>
      </c>
      <c r="AE2272">
        <v>101.88</v>
      </c>
      <c r="AF2272" t="s">
        <v>3747</v>
      </c>
      <c r="AG2272">
        <v>4</v>
      </c>
      <c r="AH2272">
        <v>3.4747750000000002</v>
      </c>
      <c r="AI2272">
        <v>498</v>
      </c>
      <c r="AJ2272">
        <f t="shared" si="35"/>
        <v>435.76285525000003</v>
      </c>
    </row>
    <row r="2273" spans="1:36" x14ac:dyDescent="0.3">
      <c r="A2273">
        <v>42055</v>
      </c>
      <c r="B2273" t="s">
        <v>135</v>
      </c>
      <c r="C2273" t="s">
        <v>3707</v>
      </c>
      <c r="D2273" t="s">
        <v>3748</v>
      </c>
      <c r="E2273" t="s">
        <v>3748</v>
      </c>
      <c r="F2273">
        <v>2</v>
      </c>
      <c r="G2273">
        <v>38.471000000000004</v>
      </c>
      <c r="H2273">
        <v>69.495999999999995</v>
      </c>
      <c r="I2273" t="s">
        <v>3748</v>
      </c>
      <c r="J2273">
        <v>77</v>
      </c>
      <c r="K2273">
        <v>244.23600000000002</v>
      </c>
      <c r="L2273">
        <v>1182.2082999999998</v>
      </c>
      <c r="P2273" t="s">
        <v>3748</v>
      </c>
      <c r="Q2273">
        <v>3</v>
      </c>
      <c r="R2273">
        <v>48.380800000000001</v>
      </c>
      <c r="S2273">
        <v>259.64639999999997</v>
      </c>
      <c r="T2273" t="s">
        <v>3748</v>
      </c>
      <c r="U2273">
        <v>35</v>
      </c>
      <c r="V2273">
        <v>58.125</v>
      </c>
      <c r="W2273">
        <v>307.36500000000001</v>
      </c>
      <c r="X2273" t="s">
        <v>3748</v>
      </c>
      <c r="Y2273">
        <v>19</v>
      </c>
      <c r="Z2273">
        <v>350.2</v>
      </c>
      <c r="AA2273">
        <v>1123.5999999999999</v>
      </c>
      <c r="AB2273" t="s">
        <v>3748</v>
      </c>
      <c r="AC2273">
        <v>233</v>
      </c>
      <c r="AD2273">
        <v>1882.1</v>
      </c>
      <c r="AE2273">
        <v>5352.7300000000014</v>
      </c>
      <c r="AF2273" t="s">
        <v>3748</v>
      </c>
      <c r="AG2273">
        <v>91</v>
      </c>
      <c r="AH2273">
        <v>256.30055900000002</v>
      </c>
      <c r="AI2273">
        <v>11984</v>
      </c>
      <c r="AJ2273">
        <f t="shared" si="35"/>
        <v>10066.099626416668</v>
      </c>
    </row>
    <row r="2274" spans="1:36" x14ac:dyDescent="0.3">
      <c r="A2274">
        <v>42057</v>
      </c>
      <c r="B2274" t="s">
        <v>255</v>
      </c>
      <c r="C2274" t="s">
        <v>3707</v>
      </c>
      <c r="D2274" t="s">
        <v>3749</v>
      </c>
      <c r="I2274" t="s">
        <v>3749</v>
      </c>
      <c r="J2274">
        <v>10</v>
      </c>
      <c r="K2274">
        <v>19.53</v>
      </c>
      <c r="L2274">
        <v>91.964600000000004</v>
      </c>
      <c r="P2274" t="s">
        <v>3749</v>
      </c>
      <c r="Q2274">
        <v>1</v>
      </c>
      <c r="R2274">
        <v>2.4422999999999999</v>
      </c>
      <c r="S2274">
        <v>13.107150000000001</v>
      </c>
      <c r="T2274" t="s">
        <v>3749</v>
      </c>
      <c r="U2274">
        <v>2</v>
      </c>
      <c r="V2274">
        <v>2.4375</v>
      </c>
      <c r="W2274">
        <v>12.8895</v>
      </c>
      <c r="X2274" t="s">
        <v>3749</v>
      </c>
      <c r="Y2274">
        <v>3</v>
      </c>
      <c r="Z2274">
        <v>4.8</v>
      </c>
      <c r="AA2274">
        <v>15.2</v>
      </c>
      <c r="AB2274" t="s">
        <v>3749</v>
      </c>
      <c r="AC2274">
        <v>14</v>
      </c>
      <c r="AD2274">
        <v>46.019999999999996</v>
      </c>
      <c r="AE2274">
        <v>188.64000000000001</v>
      </c>
      <c r="AF2274" t="s">
        <v>3749</v>
      </c>
      <c r="AG2274">
        <v>9</v>
      </c>
      <c r="AH2274">
        <v>33.802999999999997</v>
      </c>
      <c r="AI2274">
        <v>1263</v>
      </c>
      <c r="AJ2274">
        <f t="shared" si="35"/>
        <v>591.42948166666667</v>
      </c>
    </row>
    <row r="2275" spans="1:36" x14ac:dyDescent="0.3">
      <c r="A2275">
        <v>42059</v>
      </c>
      <c r="B2275" t="s">
        <v>139</v>
      </c>
      <c r="C2275" t="s">
        <v>3707</v>
      </c>
      <c r="D2275" t="s">
        <v>3750</v>
      </c>
      <c r="E2275" t="s">
        <v>3750</v>
      </c>
      <c r="F2275">
        <v>2</v>
      </c>
      <c r="G2275">
        <v>350.08609999999999</v>
      </c>
      <c r="H2275">
        <v>632.41359999999997</v>
      </c>
      <c r="I2275" t="s">
        <v>3750</v>
      </c>
      <c r="J2275">
        <v>17</v>
      </c>
      <c r="K2275">
        <v>65.153999999999996</v>
      </c>
      <c r="L2275">
        <v>334.35415</v>
      </c>
      <c r="P2275" t="s">
        <v>3750</v>
      </c>
      <c r="Q2275">
        <v>1</v>
      </c>
      <c r="R2275">
        <v>8.9550999999999998</v>
      </c>
      <c r="S2275">
        <v>48.059550000000002</v>
      </c>
      <c r="T2275" t="s">
        <v>3750</v>
      </c>
      <c r="U2275">
        <v>6</v>
      </c>
      <c r="V2275">
        <v>11.0625</v>
      </c>
      <c r="W2275">
        <v>58.498499999999993</v>
      </c>
      <c r="X2275" t="s">
        <v>3750</v>
      </c>
      <c r="Y2275">
        <v>5</v>
      </c>
      <c r="Z2275">
        <v>16.5</v>
      </c>
      <c r="AA2275">
        <v>52.400000000000006</v>
      </c>
      <c r="AB2275" t="s">
        <v>3750</v>
      </c>
      <c r="AC2275">
        <v>47</v>
      </c>
      <c r="AD2275">
        <v>375.89</v>
      </c>
      <c r="AE2275">
        <v>916.38</v>
      </c>
      <c r="AF2275" t="s">
        <v>3750</v>
      </c>
      <c r="AG2275">
        <v>27</v>
      </c>
      <c r="AH2275">
        <v>201.08619499999998</v>
      </c>
      <c r="AI2275">
        <v>3560</v>
      </c>
      <c r="AJ2275">
        <f t="shared" si="35"/>
        <v>2321.3343504166669</v>
      </c>
    </row>
    <row r="2276" spans="1:36" x14ac:dyDescent="0.3">
      <c r="A2276">
        <v>42061</v>
      </c>
      <c r="B2276" t="s">
        <v>3751</v>
      </c>
      <c r="C2276" t="s">
        <v>3707</v>
      </c>
      <c r="D2276" t="s">
        <v>3752</v>
      </c>
      <c r="E2276" t="s">
        <v>3752</v>
      </c>
      <c r="F2276">
        <v>3</v>
      </c>
      <c r="G2276">
        <v>559.75305000000003</v>
      </c>
      <c r="H2276">
        <v>1011.1668000000001</v>
      </c>
      <c r="I2276" t="s">
        <v>3752</v>
      </c>
      <c r="J2276">
        <v>25</v>
      </c>
      <c r="K2276">
        <v>68.861000000000004</v>
      </c>
      <c r="L2276">
        <v>348.23522500000001</v>
      </c>
      <c r="P2276" t="s">
        <v>3752</v>
      </c>
      <c r="Q2276">
        <v>1</v>
      </c>
      <c r="R2276">
        <v>11.63</v>
      </c>
      <c r="S2276">
        <v>62.414999999999999</v>
      </c>
      <c r="T2276" t="s">
        <v>3752</v>
      </c>
      <c r="U2276">
        <v>8</v>
      </c>
      <c r="V2276">
        <v>27.75</v>
      </c>
      <c r="W2276">
        <v>146.74199999999999</v>
      </c>
      <c r="X2276" t="s">
        <v>3752</v>
      </c>
      <c r="Y2276">
        <v>2</v>
      </c>
      <c r="Z2276">
        <v>5.4</v>
      </c>
      <c r="AA2276">
        <v>17.5</v>
      </c>
      <c r="AB2276" t="s">
        <v>3752</v>
      </c>
      <c r="AC2276">
        <v>56</v>
      </c>
      <c r="AD2276">
        <v>302.36</v>
      </c>
      <c r="AE2276">
        <v>1031.69</v>
      </c>
      <c r="AF2276" t="s">
        <v>3752</v>
      </c>
      <c r="AG2276">
        <v>15</v>
      </c>
      <c r="AH2276">
        <v>38.084816000000004</v>
      </c>
      <c r="AI2276">
        <v>1785</v>
      </c>
      <c r="AJ2276">
        <f t="shared" si="35"/>
        <v>2122.6780523333332</v>
      </c>
    </row>
    <row r="2277" spans="1:36" x14ac:dyDescent="0.3">
      <c r="A2277">
        <v>42063</v>
      </c>
      <c r="B2277" t="s">
        <v>3753</v>
      </c>
      <c r="C2277" t="s">
        <v>3707</v>
      </c>
      <c r="D2277" t="s">
        <v>3754</v>
      </c>
      <c r="E2277" t="s">
        <v>3754</v>
      </c>
      <c r="F2277">
        <v>2</v>
      </c>
      <c r="G2277">
        <v>31.257688000000002</v>
      </c>
      <c r="H2277">
        <v>56.465499999999999</v>
      </c>
      <c r="I2277" t="s">
        <v>3754</v>
      </c>
      <c r="J2277">
        <v>62</v>
      </c>
      <c r="K2277">
        <v>242.31900000000002</v>
      </c>
      <c r="L2277">
        <v>1343.469335</v>
      </c>
      <c r="P2277" t="s">
        <v>3754</v>
      </c>
      <c r="Q2277">
        <v>1</v>
      </c>
      <c r="R2277">
        <v>19.0732</v>
      </c>
      <c r="S2277">
        <v>102.36060000000001</v>
      </c>
      <c r="T2277" t="s">
        <v>3754</v>
      </c>
      <c r="U2277">
        <v>14</v>
      </c>
      <c r="V2277">
        <v>53.4375</v>
      </c>
      <c r="W2277">
        <v>282.57749999999999</v>
      </c>
      <c r="X2277" t="s">
        <v>3754</v>
      </c>
      <c r="Y2277">
        <v>13</v>
      </c>
      <c r="Z2277">
        <v>93.9</v>
      </c>
      <c r="AA2277">
        <v>301</v>
      </c>
      <c r="AB2277" t="s">
        <v>3754</v>
      </c>
      <c r="AC2277">
        <v>132</v>
      </c>
      <c r="AD2277">
        <v>1025</v>
      </c>
      <c r="AE2277">
        <v>2784.34</v>
      </c>
      <c r="AF2277" t="s">
        <v>3754</v>
      </c>
      <c r="AG2277">
        <v>48</v>
      </c>
      <c r="AH2277">
        <v>179.97269499999999</v>
      </c>
      <c r="AI2277">
        <v>5835</v>
      </c>
      <c r="AJ2277">
        <f t="shared" si="35"/>
        <v>5391.2090850833338</v>
      </c>
    </row>
    <row r="2278" spans="1:36" x14ac:dyDescent="0.3">
      <c r="A2278">
        <v>42065</v>
      </c>
      <c r="B2278" t="s">
        <v>149</v>
      </c>
      <c r="C2278" t="s">
        <v>3707</v>
      </c>
      <c r="D2278" t="s">
        <v>3755</v>
      </c>
      <c r="I2278" t="s">
        <v>3755</v>
      </c>
      <c r="J2278">
        <v>36</v>
      </c>
      <c r="K2278">
        <v>54.153000000000006</v>
      </c>
      <c r="L2278">
        <v>257.55814499999997</v>
      </c>
      <c r="P2278" t="s">
        <v>3755</v>
      </c>
      <c r="Q2278">
        <v>2</v>
      </c>
      <c r="R2278">
        <v>9.7691999999999997</v>
      </c>
      <c r="S2278">
        <v>52.428600000000003</v>
      </c>
      <c r="T2278" t="s">
        <v>3755</v>
      </c>
      <c r="U2278">
        <v>11</v>
      </c>
      <c r="V2278">
        <v>19.125</v>
      </c>
      <c r="W2278">
        <v>101.13300000000001</v>
      </c>
      <c r="X2278" t="s">
        <v>3755</v>
      </c>
      <c r="Y2278">
        <v>5</v>
      </c>
      <c r="Z2278">
        <v>143.6</v>
      </c>
      <c r="AA2278">
        <v>460.7</v>
      </c>
      <c r="AB2278" t="s">
        <v>3755</v>
      </c>
      <c r="AC2278">
        <v>80</v>
      </c>
      <c r="AD2278">
        <v>478.78</v>
      </c>
      <c r="AE2278">
        <v>1468.09</v>
      </c>
      <c r="AF2278" t="s">
        <v>3755</v>
      </c>
      <c r="AG2278">
        <v>27</v>
      </c>
      <c r="AH2278">
        <v>140.97844900000001</v>
      </c>
      <c r="AI2278">
        <v>4943</v>
      </c>
      <c r="AJ2278">
        <f t="shared" si="35"/>
        <v>3203.9743035833335</v>
      </c>
    </row>
    <row r="2279" spans="1:36" x14ac:dyDescent="0.3">
      <c r="A2279">
        <v>42067</v>
      </c>
      <c r="B2279" t="s">
        <v>3756</v>
      </c>
      <c r="C2279" t="s">
        <v>3707</v>
      </c>
      <c r="D2279" t="s">
        <v>3757</v>
      </c>
      <c r="E2279" t="s">
        <v>3757</v>
      </c>
      <c r="F2279">
        <v>1</v>
      </c>
      <c r="G2279">
        <v>1.9235500000000001</v>
      </c>
      <c r="H2279">
        <v>3.4748000000000001</v>
      </c>
      <c r="I2279" t="s">
        <v>3757</v>
      </c>
      <c r="J2279">
        <v>28</v>
      </c>
      <c r="K2279">
        <v>31.391999999999996</v>
      </c>
      <c r="L2279">
        <v>147.82144</v>
      </c>
      <c r="T2279" t="s">
        <v>3757</v>
      </c>
      <c r="U2279">
        <v>2</v>
      </c>
      <c r="V2279">
        <v>21.1875</v>
      </c>
      <c r="W2279">
        <v>112.0395</v>
      </c>
      <c r="X2279" t="s">
        <v>3757</v>
      </c>
      <c r="Y2279">
        <v>2</v>
      </c>
      <c r="Z2279">
        <v>9.6</v>
      </c>
      <c r="AA2279">
        <v>30.9</v>
      </c>
      <c r="AB2279" t="s">
        <v>3757</v>
      </c>
      <c r="AC2279">
        <v>22</v>
      </c>
      <c r="AD2279">
        <v>133.32999999999998</v>
      </c>
      <c r="AE2279">
        <v>454.22</v>
      </c>
      <c r="AF2279" t="s">
        <v>3757</v>
      </c>
      <c r="AG2279">
        <v>24</v>
      </c>
      <c r="AH2279">
        <v>51.176390999999995</v>
      </c>
      <c r="AI2279">
        <v>3085</v>
      </c>
      <c r="AJ2279">
        <f t="shared" si="35"/>
        <v>1391.0247487500001</v>
      </c>
    </row>
    <row r="2280" spans="1:36" x14ac:dyDescent="0.3">
      <c r="A2280">
        <v>42069</v>
      </c>
      <c r="B2280" t="s">
        <v>3758</v>
      </c>
      <c r="C2280" t="s">
        <v>3707</v>
      </c>
      <c r="D2280" t="s">
        <v>3759</v>
      </c>
      <c r="E2280" t="s">
        <v>3759</v>
      </c>
      <c r="F2280">
        <v>5</v>
      </c>
      <c r="G2280">
        <v>533.78512499999999</v>
      </c>
      <c r="H2280">
        <v>964.25700000000006</v>
      </c>
      <c r="I2280" t="s">
        <v>3759</v>
      </c>
      <c r="J2280">
        <v>83</v>
      </c>
      <c r="K2280">
        <v>417.36100000000005</v>
      </c>
      <c r="L2280">
        <v>2163.0859249999999</v>
      </c>
      <c r="P2280" t="s">
        <v>3759</v>
      </c>
      <c r="Q2280">
        <v>6</v>
      </c>
      <c r="R2280">
        <v>128.39519999999999</v>
      </c>
      <c r="S2280">
        <v>689.0616</v>
      </c>
      <c r="T2280" t="s">
        <v>3759</v>
      </c>
      <c r="U2280">
        <v>52</v>
      </c>
      <c r="V2280">
        <v>227.625</v>
      </c>
      <c r="W2280">
        <v>1203.681</v>
      </c>
      <c r="X2280" t="s">
        <v>3759</v>
      </c>
      <c r="Y2280">
        <v>43</v>
      </c>
      <c r="Z2280">
        <v>1589</v>
      </c>
      <c r="AA2280">
        <v>5096</v>
      </c>
      <c r="AB2280" t="s">
        <v>3759</v>
      </c>
      <c r="AC2280">
        <v>566</v>
      </c>
      <c r="AD2280">
        <v>3835.0199999999995</v>
      </c>
      <c r="AE2280">
        <v>10241.060000000001</v>
      </c>
      <c r="AF2280" t="s">
        <v>3759</v>
      </c>
      <c r="AG2280">
        <v>180</v>
      </c>
      <c r="AH2280">
        <v>494.68675399999995</v>
      </c>
      <c r="AI2280">
        <v>24696</v>
      </c>
      <c r="AJ2280">
        <f t="shared" si="35"/>
        <v>21815.381754333335</v>
      </c>
    </row>
    <row r="2281" spans="1:36" x14ac:dyDescent="0.3">
      <c r="A2281">
        <v>42071</v>
      </c>
      <c r="B2281" t="s">
        <v>3122</v>
      </c>
      <c r="C2281" t="s">
        <v>3707</v>
      </c>
      <c r="D2281" t="s">
        <v>3760</v>
      </c>
      <c r="E2281" t="s">
        <v>3760</v>
      </c>
      <c r="F2281">
        <v>5</v>
      </c>
      <c r="G2281">
        <v>158.69287400000002</v>
      </c>
      <c r="H2281">
        <v>286.67099999999999</v>
      </c>
      <c r="I2281" t="s">
        <v>3760</v>
      </c>
      <c r="J2281">
        <v>418</v>
      </c>
      <c r="K2281">
        <v>939.97299999999973</v>
      </c>
      <c r="L2281">
        <v>4698.7190900000005</v>
      </c>
      <c r="P2281" t="s">
        <v>3760</v>
      </c>
      <c r="Q2281">
        <v>5</v>
      </c>
      <c r="R2281">
        <v>138.51330000000002</v>
      </c>
      <c r="S2281">
        <v>743.36265000000003</v>
      </c>
      <c r="T2281" t="s">
        <v>3760</v>
      </c>
      <c r="U2281">
        <v>148</v>
      </c>
      <c r="V2281">
        <v>509.0625</v>
      </c>
      <c r="W2281">
        <v>2691.922500000001</v>
      </c>
      <c r="X2281" t="s">
        <v>3760</v>
      </c>
      <c r="Y2281">
        <v>113</v>
      </c>
      <c r="Z2281">
        <v>8707.1999999999989</v>
      </c>
      <c r="AA2281">
        <v>27928.199999999997</v>
      </c>
      <c r="AB2281" t="s">
        <v>3760</v>
      </c>
      <c r="AC2281">
        <v>955</v>
      </c>
      <c r="AD2281">
        <v>7221.6</v>
      </c>
      <c r="AE2281">
        <v>19548.93</v>
      </c>
      <c r="AF2281" t="s">
        <v>3760</v>
      </c>
      <c r="AG2281">
        <v>525</v>
      </c>
      <c r="AH2281">
        <v>2020.3058159999998</v>
      </c>
      <c r="AI2281">
        <v>70387</v>
      </c>
      <c r="AJ2281">
        <f t="shared" si="35"/>
        <v>54912.916201999993</v>
      </c>
    </row>
    <row r="2282" spans="1:36" x14ac:dyDescent="0.3">
      <c r="A2282">
        <v>42073</v>
      </c>
      <c r="B2282" t="s">
        <v>155</v>
      </c>
      <c r="C2282" t="s">
        <v>3707</v>
      </c>
      <c r="D2282" t="s">
        <v>3761</v>
      </c>
      <c r="E2282" t="s">
        <v>3761</v>
      </c>
      <c r="F2282">
        <v>2</v>
      </c>
      <c r="G2282">
        <v>32.219462</v>
      </c>
      <c r="H2282">
        <v>58.2029</v>
      </c>
      <c r="I2282" t="s">
        <v>3761</v>
      </c>
      <c r="J2282">
        <v>41</v>
      </c>
      <c r="K2282">
        <v>133.845</v>
      </c>
      <c r="L2282">
        <v>659.92140500000005</v>
      </c>
      <c r="P2282" t="s">
        <v>3761</v>
      </c>
      <c r="Q2282">
        <v>2</v>
      </c>
      <c r="R2282">
        <v>36.750799999999998</v>
      </c>
      <c r="S2282">
        <v>197.23140000000001</v>
      </c>
      <c r="T2282" t="s">
        <v>3761</v>
      </c>
      <c r="U2282">
        <v>8</v>
      </c>
      <c r="V2282">
        <v>13.875</v>
      </c>
      <c r="W2282">
        <v>73.371000000000009</v>
      </c>
      <c r="X2282" t="s">
        <v>3761</v>
      </c>
      <c r="Y2282">
        <v>16</v>
      </c>
      <c r="Z2282">
        <v>162.1</v>
      </c>
      <c r="AA2282">
        <v>519.9</v>
      </c>
      <c r="AB2282" t="s">
        <v>3761</v>
      </c>
      <c r="AC2282">
        <v>154</v>
      </c>
      <c r="AD2282">
        <v>1102.46</v>
      </c>
      <c r="AE2282">
        <v>3016.79</v>
      </c>
      <c r="AF2282" t="s">
        <v>3761</v>
      </c>
      <c r="AG2282">
        <v>68</v>
      </c>
      <c r="AH2282">
        <v>259.77550199999996</v>
      </c>
      <c r="AI2282">
        <v>8672</v>
      </c>
      <c r="AJ2282">
        <f t="shared" si="35"/>
        <v>6150.1536018333336</v>
      </c>
    </row>
    <row r="2283" spans="1:36" x14ac:dyDescent="0.3">
      <c r="A2283">
        <v>42075</v>
      </c>
      <c r="B2283" t="s">
        <v>3762</v>
      </c>
      <c r="C2283" t="s">
        <v>3707</v>
      </c>
      <c r="D2283" t="s">
        <v>3763</v>
      </c>
      <c r="E2283" t="s">
        <v>3763</v>
      </c>
      <c r="F2283">
        <v>1</v>
      </c>
      <c r="G2283">
        <v>72.133125000000007</v>
      </c>
      <c r="H2283">
        <v>130.30500000000001</v>
      </c>
      <c r="I2283" t="s">
        <v>3763</v>
      </c>
      <c r="J2283">
        <v>62</v>
      </c>
      <c r="K2283">
        <v>209.62999999999997</v>
      </c>
      <c r="L2283">
        <v>1020.38924</v>
      </c>
      <c r="P2283" t="s">
        <v>3763</v>
      </c>
      <c r="Q2283">
        <v>3</v>
      </c>
      <c r="R2283">
        <v>56.289199999999994</v>
      </c>
      <c r="S2283">
        <v>302.08860000000004</v>
      </c>
      <c r="T2283" t="s">
        <v>3763</v>
      </c>
      <c r="U2283">
        <v>27</v>
      </c>
      <c r="V2283">
        <v>39</v>
      </c>
      <c r="W2283">
        <v>206.232</v>
      </c>
      <c r="X2283" t="s">
        <v>3763</v>
      </c>
      <c r="Y2283">
        <v>27</v>
      </c>
      <c r="Z2283">
        <v>388.9</v>
      </c>
      <c r="AA2283">
        <v>1247</v>
      </c>
      <c r="AB2283" t="s">
        <v>3763</v>
      </c>
      <c r="AC2283">
        <v>226</v>
      </c>
      <c r="AD2283">
        <v>1577.5699999999997</v>
      </c>
      <c r="AE2283">
        <v>4552.2700000000004</v>
      </c>
      <c r="AF2283" t="s">
        <v>3763</v>
      </c>
      <c r="AG2283">
        <v>114</v>
      </c>
      <c r="AH2283">
        <v>364.50438400000007</v>
      </c>
      <c r="AI2283">
        <v>15935</v>
      </c>
      <c r="AJ2283">
        <f t="shared" si="35"/>
        <v>10276.269254500001</v>
      </c>
    </row>
    <row r="2284" spans="1:36" x14ac:dyDescent="0.3">
      <c r="A2284">
        <v>42077</v>
      </c>
      <c r="B2284" t="s">
        <v>3764</v>
      </c>
      <c r="C2284" t="s">
        <v>3707</v>
      </c>
      <c r="D2284" t="s">
        <v>3765</v>
      </c>
      <c r="E2284" t="s">
        <v>3765</v>
      </c>
      <c r="F2284">
        <v>2</v>
      </c>
      <c r="G2284">
        <v>25.006150999999999</v>
      </c>
      <c r="H2284">
        <v>45.172400000000003</v>
      </c>
      <c r="I2284" t="s">
        <v>3765</v>
      </c>
      <c r="J2284">
        <v>133</v>
      </c>
      <c r="K2284">
        <v>697.55</v>
      </c>
      <c r="L2284">
        <v>3531.2702100000006</v>
      </c>
      <c r="M2284" t="s">
        <v>3765</v>
      </c>
      <c r="N2284">
        <v>1</v>
      </c>
      <c r="O2284">
        <v>8.2789999999999999</v>
      </c>
      <c r="P2284" t="s">
        <v>3765</v>
      </c>
      <c r="Q2284">
        <v>9</v>
      </c>
      <c r="R2284">
        <v>225.2731</v>
      </c>
      <c r="S2284">
        <v>1208.9785499999998</v>
      </c>
      <c r="T2284" t="s">
        <v>3765</v>
      </c>
      <c r="U2284">
        <v>68</v>
      </c>
      <c r="V2284">
        <v>228.5625</v>
      </c>
      <c r="W2284">
        <v>1208.6384999999998</v>
      </c>
      <c r="X2284" t="s">
        <v>3765</v>
      </c>
      <c r="Y2284">
        <v>56</v>
      </c>
      <c r="Z2284">
        <v>3066.2</v>
      </c>
      <c r="AA2284">
        <v>9833</v>
      </c>
      <c r="AB2284" t="s">
        <v>3765</v>
      </c>
      <c r="AC2284">
        <v>716</v>
      </c>
      <c r="AD2284">
        <v>5928.0200000000023</v>
      </c>
      <c r="AE2284">
        <v>15014.169999999996</v>
      </c>
      <c r="AF2284" t="s">
        <v>3765</v>
      </c>
      <c r="AG2284">
        <v>290</v>
      </c>
      <c r="AH2284">
        <v>744.1058129999999</v>
      </c>
      <c r="AI2284">
        <v>38882</v>
      </c>
      <c r="AJ2284">
        <f t="shared" si="35"/>
        <v>33464.808271083333</v>
      </c>
    </row>
    <row r="2285" spans="1:36" x14ac:dyDescent="0.3">
      <c r="A2285">
        <v>42079</v>
      </c>
      <c r="B2285" t="s">
        <v>3766</v>
      </c>
      <c r="C2285" t="s">
        <v>3707</v>
      </c>
      <c r="D2285" t="s">
        <v>3767</v>
      </c>
      <c r="E2285" t="s">
        <v>3767</v>
      </c>
      <c r="F2285">
        <v>3</v>
      </c>
      <c r="G2285">
        <v>625.15374999999995</v>
      </c>
      <c r="H2285">
        <v>1129.31</v>
      </c>
      <c r="I2285" t="s">
        <v>3767</v>
      </c>
      <c r="J2285">
        <v>101</v>
      </c>
      <c r="K2285">
        <v>606.92700000000002</v>
      </c>
      <c r="L2285">
        <v>3138.175365000001</v>
      </c>
      <c r="M2285" t="s">
        <v>3767</v>
      </c>
      <c r="N2285">
        <v>1</v>
      </c>
      <c r="O2285">
        <v>30.467500000000001</v>
      </c>
      <c r="P2285" t="s">
        <v>3767</v>
      </c>
      <c r="Q2285">
        <v>8</v>
      </c>
      <c r="R2285">
        <v>145.02609999999999</v>
      </c>
      <c r="S2285">
        <v>778.31505000000004</v>
      </c>
      <c r="T2285" t="s">
        <v>3767</v>
      </c>
      <c r="U2285">
        <v>61</v>
      </c>
      <c r="V2285">
        <v>259.3125</v>
      </c>
      <c r="W2285">
        <v>1371.2445</v>
      </c>
      <c r="X2285" t="s">
        <v>3767</v>
      </c>
      <c r="Y2285">
        <v>65</v>
      </c>
      <c r="Z2285">
        <v>3144.8</v>
      </c>
      <c r="AA2285">
        <v>10086.4</v>
      </c>
      <c r="AB2285" t="s">
        <v>3767</v>
      </c>
      <c r="AC2285">
        <v>773</v>
      </c>
      <c r="AD2285">
        <v>5428.3800000000019</v>
      </c>
      <c r="AE2285">
        <v>14501.089999999997</v>
      </c>
      <c r="AF2285" t="s">
        <v>3767</v>
      </c>
      <c r="AG2285">
        <v>290</v>
      </c>
      <c r="AH2285">
        <v>904.99759999999981</v>
      </c>
      <c r="AI2285">
        <v>37983</v>
      </c>
      <c r="AJ2285">
        <f t="shared" si="35"/>
        <v>32457.325795999997</v>
      </c>
    </row>
    <row r="2286" spans="1:36" x14ac:dyDescent="0.3">
      <c r="A2286">
        <v>42081</v>
      </c>
      <c r="B2286" t="s">
        <v>3768</v>
      </c>
      <c r="C2286" t="s">
        <v>3707</v>
      </c>
      <c r="D2286" t="s">
        <v>3769</v>
      </c>
      <c r="E2286" t="s">
        <v>3769</v>
      </c>
      <c r="F2286">
        <v>4</v>
      </c>
      <c r="G2286">
        <v>247.65706299999999</v>
      </c>
      <c r="H2286">
        <v>447.38049999999998</v>
      </c>
      <c r="I2286" t="s">
        <v>3769</v>
      </c>
      <c r="J2286">
        <v>43</v>
      </c>
      <c r="K2286">
        <v>217.08799999999999</v>
      </c>
      <c r="L2286">
        <v>1122.591275</v>
      </c>
      <c r="P2286" t="s">
        <v>3769</v>
      </c>
      <c r="Q2286">
        <v>4</v>
      </c>
      <c r="R2286">
        <v>35.122599999999998</v>
      </c>
      <c r="S2286">
        <v>188.49329999999998</v>
      </c>
      <c r="T2286" t="s">
        <v>3769</v>
      </c>
      <c r="U2286">
        <v>28</v>
      </c>
      <c r="V2286">
        <v>66.1875</v>
      </c>
      <c r="W2286">
        <v>349.99950000000001</v>
      </c>
      <c r="X2286" t="s">
        <v>3769</v>
      </c>
      <c r="Y2286">
        <v>21</v>
      </c>
      <c r="Z2286">
        <v>746.8</v>
      </c>
      <c r="AA2286">
        <v>2395.9</v>
      </c>
      <c r="AB2286" t="s">
        <v>3769</v>
      </c>
      <c r="AC2286">
        <v>216</v>
      </c>
      <c r="AD2286">
        <v>1819.1</v>
      </c>
      <c r="AE2286">
        <v>4508.51</v>
      </c>
      <c r="AF2286" t="s">
        <v>3769</v>
      </c>
      <c r="AG2286">
        <v>60</v>
      </c>
      <c r="AH2286">
        <v>178.583709</v>
      </c>
      <c r="AI2286">
        <v>8429</v>
      </c>
      <c r="AJ2286">
        <f t="shared" si="35"/>
        <v>8858.5062854166663</v>
      </c>
    </row>
    <row r="2287" spans="1:36" x14ac:dyDescent="0.3">
      <c r="A2287">
        <v>42083</v>
      </c>
      <c r="B2287" t="s">
        <v>3770</v>
      </c>
      <c r="C2287" t="s">
        <v>3707</v>
      </c>
      <c r="D2287" t="s">
        <v>3771</v>
      </c>
      <c r="E2287" t="s">
        <v>3771</v>
      </c>
      <c r="F2287">
        <v>3</v>
      </c>
      <c r="G2287">
        <v>176.9666</v>
      </c>
      <c r="H2287">
        <v>319.6816</v>
      </c>
      <c r="I2287" t="s">
        <v>3771</v>
      </c>
      <c r="J2287">
        <v>18</v>
      </c>
      <c r="K2287">
        <v>71.132000000000005</v>
      </c>
      <c r="L2287">
        <v>356.86501499999997</v>
      </c>
      <c r="P2287" t="s">
        <v>3772</v>
      </c>
      <c r="Q2287">
        <v>2</v>
      </c>
      <c r="R2287">
        <v>16.049400000000002</v>
      </c>
      <c r="S2287">
        <v>86.1327</v>
      </c>
      <c r="T2287" t="s">
        <v>3771</v>
      </c>
      <c r="U2287">
        <v>14</v>
      </c>
      <c r="V2287">
        <v>18.1875</v>
      </c>
      <c r="W2287">
        <v>96.1755</v>
      </c>
      <c r="X2287" t="s">
        <v>3771</v>
      </c>
      <c r="Y2287">
        <v>2</v>
      </c>
      <c r="Z2287">
        <v>5.9</v>
      </c>
      <c r="AA2287">
        <v>19</v>
      </c>
      <c r="AB2287" t="s">
        <v>3771</v>
      </c>
      <c r="AC2287">
        <v>76</v>
      </c>
      <c r="AD2287">
        <v>416.32999999999993</v>
      </c>
      <c r="AE2287">
        <v>1212.1199999999999</v>
      </c>
      <c r="AF2287" t="s">
        <v>3771</v>
      </c>
      <c r="AG2287">
        <v>16</v>
      </c>
      <c r="AH2287">
        <v>64.91163499999999</v>
      </c>
      <c r="AI2287">
        <v>2252</v>
      </c>
      <c r="AJ2287">
        <f t="shared" si="35"/>
        <v>2245.7105647499998</v>
      </c>
    </row>
    <row r="2288" spans="1:36" x14ac:dyDescent="0.3">
      <c r="A2288">
        <v>42085</v>
      </c>
      <c r="B2288" t="s">
        <v>1369</v>
      </c>
      <c r="C2288" t="s">
        <v>3707</v>
      </c>
      <c r="D2288" t="s">
        <v>3773</v>
      </c>
      <c r="E2288" t="s">
        <v>3773</v>
      </c>
      <c r="F2288">
        <v>3</v>
      </c>
      <c r="G2288">
        <v>216.88026299999999</v>
      </c>
      <c r="H2288">
        <v>391.78370000000001</v>
      </c>
      <c r="I2288" t="s">
        <v>3773</v>
      </c>
      <c r="J2288">
        <v>68</v>
      </c>
      <c r="K2288">
        <v>185.05</v>
      </c>
      <c r="L2288">
        <v>929.87758500000018</v>
      </c>
      <c r="M2288" t="s">
        <v>3773</v>
      </c>
      <c r="N2288">
        <v>1</v>
      </c>
      <c r="O2288">
        <v>0.1305</v>
      </c>
      <c r="P2288" t="s">
        <v>3773</v>
      </c>
      <c r="Q2288">
        <v>4</v>
      </c>
      <c r="R2288">
        <v>60.592299999999994</v>
      </c>
      <c r="S2288">
        <v>325.18214999999998</v>
      </c>
      <c r="T2288" t="s">
        <v>3773</v>
      </c>
      <c r="U2288">
        <v>19</v>
      </c>
      <c r="V2288">
        <v>34.125</v>
      </c>
      <c r="W2288">
        <v>180.45299999999997</v>
      </c>
      <c r="X2288" t="s">
        <v>3773</v>
      </c>
      <c r="Y2288">
        <v>17</v>
      </c>
      <c r="Z2288">
        <v>3248.6</v>
      </c>
      <c r="AA2288">
        <v>10420</v>
      </c>
      <c r="AB2288" t="s">
        <v>3773</v>
      </c>
      <c r="AC2288">
        <v>177</v>
      </c>
      <c r="AD2288">
        <v>1729.5099999999998</v>
      </c>
      <c r="AE2288">
        <v>4147.74</v>
      </c>
      <c r="AF2288" t="s">
        <v>3773</v>
      </c>
      <c r="AG2288">
        <v>62</v>
      </c>
      <c r="AH2288">
        <v>231.78461099999998</v>
      </c>
      <c r="AI2288">
        <v>8222</v>
      </c>
      <c r="AJ2288">
        <f t="shared" si="35"/>
        <v>11966.99004325</v>
      </c>
    </row>
    <row r="2289" spans="1:36" x14ac:dyDescent="0.3">
      <c r="A2289">
        <v>42087</v>
      </c>
      <c r="B2289" t="s">
        <v>3774</v>
      </c>
      <c r="C2289" t="s">
        <v>3707</v>
      </c>
      <c r="D2289" t="s">
        <v>3775</v>
      </c>
      <c r="I2289" t="s">
        <v>3775</v>
      </c>
      <c r="J2289">
        <v>45</v>
      </c>
      <c r="K2289">
        <v>59.657999999999994</v>
      </c>
      <c r="L2289">
        <v>282.31391499999995</v>
      </c>
      <c r="P2289" t="s">
        <v>3775</v>
      </c>
      <c r="Q2289">
        <v>1</v>
      </c>
      <c r="R2289">
        <v>14.3049</v>
      </c>
      <c r="S2289">
        <v>76.770449999999997</v>
      </c>
      <c r="T2289" t="s">
        <v>3775</v>
      </c>
      <c r="U2289">
        <v>9</v>
      </c>
      <c r="V2289">
        <v>25.125</v>
      </c>
      <c r="W2289">
        <v>132.86099999999999</v>
      </c>
      <c r="X2289" t="s">
        <v>3775</v>
      </c>
      <c r="Y2289">
        <v>6</v>
      </c>
      <c r="Z2289">
        <v>236.2</v>
      </c>
      <c r="AA2289">
        <v>757.09999999999991</v>
      </c>
      <c r="AB2289" t="s">
        <v>3775</v>
      </c>
      <c r="AC2289">
        <v>70</v>
      </c>
      <c r="AD2289">
        <v>496.10999999999996</v>
      </c>
      <c r="AE2289">
        <v>1356.2399999999998</v>
      </c>
      <c r="AF2289" t="s">
        <v>3775</v>
      </c>
      <c r="AG2289">
        <v>24</v>
      </c>
      <c r="AH2289">
        <v>58.433639999999997</v>
      </c>
      <c r="AI2289">
        <v>3224</v>
      </c>
      <c r="AJ2289">
        <f t="shared" si="35"/>
        <v>2838.885851</v>
      </c>
    </row>
    <row r="2290" spans="1:36" x14ac:dyDescent="0.3">
      <c r="A2290">
        <v>42089</v>
      </c>
      <c r="B2290" t="s">
        <v>175</v>
      </c>
      <c r="C2290" t="s">
        <v>3707</v>
      </c>
      <c r="D2290" t="s">
        <v>3776</v>
      </c>
      <c r="I2290" t="s">
        <v>3776</v>
      </c>
      <c r="J2290">
        <v>38</v>
      </c>
      <c r="K2290">
        <v>293.50699999999995</v>
      </c>
      <c r="L2290">
        <v>1484.9975399999998</v>
      </c>
      <c r="P2290" t="s">
        <v>3776</v>
      </c>
      <c r="Q2290">
        <v>1</v>
      </c>
      <c r="R2290">
        <v>27.330500000000001</v>
      </c>
      <c r="S2290">
        <v>146.67525000000001</v>
      </c>
      <c r="T2290" t="s">
        <v>3776</v>
      </c>
      <c r="U2290">
        <v>64</v>
      </c>
      <c r="V2290">
        <v>524.4375</v>
      </c>
      <c r="W2290">
        <v>2773.2255000000005</v>
      </c>
      <c r="X2290" t="s">
        <v>3776</v>
      </c>
      <c r="Y2290">
        <v>23</v>
      </c>
      <c r="Z2290">
        <v>210.3</v>
      </c>
      <c r="AA2290">
        <v>674.5</v>
      </c>
      <c r="AB2290" t="s">
        <v>3776</v>
      </c>
      <c r="AC2290">
        <v>310</v>
      </c>
      <c r="AD2290">
        <v>2162.0300000000002</v>
      </c>
      <c r="AE2290">
        <v>6157.8600000000033</v>
      </c>
      <c r="AF2290" t="s">
        <v>3776</v>
      </c>
      <c r="AG2290">
        <v>94</v>
      </c>
      <c r="AH2290">
        <v>357.79354599999999</v>
      </c>
      <c r="AI2290">
        <v>12973</v>
      </c>
      <c r="AJ2290">
        <f t="shared" si="35"/>
        <v>12365.737910833337</v>
      </c>
    </row>
    <row r="2291" spans="1:36" x14ac:dyDescent="0.3">
      <c r="A2291">
        <v>42091</v>
      </c>
      <c r="B2291" t="s">
        <v>177</v>
      </c>
      <c r="C2291" t="s">
        <v>3707</v>
      </c>
      <c r="D2291" t="s">
        <v>3777</v>
      </c>
      <c r="E2291" t="s">
        <v>3777</v>
      </c>
      <c r="F2291">
        <v>2</v>
      </c>
      <c r="G2291">
        <v>487.13903799999997</v>
      </c>
      <c r="H2291">
        <v>879.99310000000003</v>
      </c>
      <c r="I2291" t="s">
        <v>3777</v>
      </c>
      <c r="J2291">
        <v>312</v>
      </c>
      <c r="K2291">
        <v>1618.1239999999996</v>
      </c>
      <c r="L2291">
        <v>8110.3424999999997</v>
      </c>
      <c r="P2291" t="s">
        <v>3777</v>
      </c>
      <c r="Q2291">
        <v>16</v>
      </c>
      <c r="R2291">
        <v>416.35399999999998</v>
      </c>
      <c r="S2291">
        <v>2234.4569999999999</v>
      </c>
      <c r="T2291" t="s">
        <v>3777</v>
      </c>
      <c r="U2291">
        <v>110</v>
      </c>
      <c r="V2291">
        <v>583.6875</v>
      </c>
      <c r="W2291">
        <v>3086.5394999999999</v>
      </c>
      <c r="X2291" t="s">
        <v>3777</v>
      </c>
      <c r="Y2291">
        <v>130</v>
      </c>
      <c r="Z2291">
        <v>3992.2000000000007</v>
      </c>
      <c r="AA2291">
        <v>12804.4</v>
      </c>
      <c r="AB2291" t="s">
        <v>3777</v>
      </c>
      <c r="AC2291">
        <v>1794</v>
      </c>
      <c r="AD2291">
        <v>13221.189999999999</v>
      </c>
      <c r="AE2291">
        <v>35338.589999999997</v>
      </c>
      <c r="AF2291" t="s">
        <v>3777</v>
      </c>
      <c r="AG2291">
        <v>687</v>
      </c>
      <c r="AH2291">
        <v>2048.3906620000002</v>
      </c>
      <c r="AI2291">
        <v>96863</v>
      </c>
      <c r="AJ2291">
        <f t="shared" si="35"/>
        <v>74987.059451166657</v>
      </c>
    </row>
    <row r="2292" spans="1:36" x14ac:dyDescent="0.3">
      <c r="A2292">
        <v>42093</v>
      </c>
      <c r="B2292" t="s">
        <v>3778</v>
      </c>
      <c r="C2292" t="s">
        <v>3707</v>
      </c>
      <c r="D2292" t="s">
        <v>3779</v>
      </c>
      <c r="E2292" t="s">
        <v>3779</v>
      </c>
      <c r="F2292">
        <v>1</v>
      </c>
      <c r="G2292">
        <v>7.2133120000000002</v>
      </c>
      <c r="H2292">
        <v>13.0305</v>
      </c>
      <c r="I2292" t="s">
        <v>3779</v>
      </c>
      <c r="J2292">
        <v>10</v>
      </c>
      <c r="K2292">
        <v>22.419</v>
      </c>
      <c r="L2292">
        <v>105.56858</v>
      </c>
      <c r="P2292" t="s">
        <v>3779</v>
      </c>
      <c r="Q2292">
        <v>4</v>
      </c>
      <c r="R2292">
        <v>76.2928</v>
      </c>
      <c r="S2292">
        <v>409.44240000000002</v>
      </c>
      <c r="T2292" t="s">
        <v>3779</v>
      </c>
      <c r="U2292">
        <v>6</v>
      </c>
      <c r="V2292">
        <v>31.6875</v>
      </c>
      <c r="W2292">
        <v>167.5635</v>
      </c>
      <c r="X2292" t="s">
        <v>3779</v>
      </c>
      <c r="Y2292">
        <v>3</v>
      </c>
      <c r="Z2292">
        <v>32.9</v>
      </c>
      <c r="AA2292">
        <v>105.5</v>
      </c>
      <c r="AB2292" t="s">
        <v>3779</v>
      </c>
      <c r="AC2292">
        <v>31</v>
      </c>
      <c r="AD2292">
        <v>243.89</v>
      </c>
      <c r="AE2292">
        <v>585.36</v>
      </c>
      <c r="AF2292" t="s">
        <v>3779</v>
      </c>
      <c r="AG2292">
        <v>11</v>
      </c>
      <c r="AH2292">
        <v>10.594275</v>
      </c>
      <c r="AI2292">
        <v>1730</v>
      </c>
      <c r="AJ2292">
        <f t="shared" si="35"/>
        <v>1835.2326900833332</v>
      </c>
    </row>
    <row r="2293" spans="1:36" x14ac:dyDescent="0.3">
      <c r="A2293">
        <v>42095</v>
      </c>
      <c r="B2293" t="s">
        <v>2895</v>
      </c>
      <c r="C2293" t="s">
        <v>3707</v>
      </c>
      <c r="D2293" t="s">
        <v>3780</v>
      </c>
      <c r="E2293" t="s">
        <v>3780</v>
      </c>
      <c r="F2293">
        <v>1</v>
      </c>
      <c r="G2293">
        <v>11.060411999999999</v>
      </c>
      <c r="H2293">
        <v>19.9801</v>
      </c>
      <c r="I2293" t="s">
        <v>3780</v>
      </c>
      <c r="J2293">
        <v>80</v>
      </c>
      <c r="K2293">
        <v>650.48700000000008</v>
      </c>
      <c r="L2293">
        <v>3395.1213400000001</v>
      </c>
      <c r="P2293" t="s">
        <v>3780</v>
      </c>
      <c r="Q2293">
        <v>2</v>
      </c>
      <c r="R2293">
        <v>42.1006</v>
      </c>
      <c r="S2293">
        <v>225.94229999999999</v>
      </c>
      <c r="T2293" t="s">
        <v>3780</v>
      </c>
      <c r="U2293">
        <v>39</v>
      </c>
      <c r="V2293">
        <v>648.75</v>
      </c>
      <c r="W2293">
        <v>3430.5899999999997</v>
      </c>
      <c r="X2293" t="s">
        <v>3780</v>
      </c>
      <c r="Y2293">
        <v>59</v>
      </c>
      <c r="Z2293">
        <v>2551.1000000000004</v>
      </c>
      <c r="AA2293">
        <v>8181.6</v>
      </c>
      <c r="AB2293" t="s">
        <v>3780</v>
      </c>
      <c r="AC2293">
        <v>763</v>
      </c>
      <c r="AD2293">
        <v>4330.6900000000005</v>
      </c>
      <c r="AE2293">
        <v>12545.309999999994</v>
      </c>
      <c r="AF2293" t="s">
        <v>3780</v>
      </c>
      <c r="AG2293">
        <v>251</v>
      </c>
      <c r="AH2293">
        <v>489.20275399999991</v>
      </c>
      <c r="AI2293">
        <v>34170</v>
      </c>
      <c r="AJ2293">
        <f t="shared" si="35"/>
        <v>28790.03434716666</v>
      </c>
    </row>
    <row r="2294" spans="1:36" x14ac:dyDescent="0.3">
      <c r="A2294">
        <v>42097</v>
      </c>
      <c r="B2294" t="s">
        <v>3781</v>
      </c>
      <c r="C2294" t="s">
        <v>3707</v>
      </c>
      <c r="D2294" t="s">
        <v>3782</v>
      </c>
      <c r="E2294" t="s">
        <v>3782</v>
      </c>
      <c r="F2294">
        <v>3</v>
      </c>
      <c r="G2294">
        <v>291.89871300000004</v>
      </c>
      <c r="H2294">
        <v>527.30090000000007</v>
      </c>
      <c r="I2294" t="s">
        <v>3782</v>
      </c>
      <c r="J2294">
        <v>40</v>
      </c>
      <c r="K2294">
        <v>108.56100000000001</v>
      </c>
      <c r="L2294">
        <v>512.63757999999996</v>
      </c>
      <c r="P2294" t="s">
        <v>3782</v>
      </c>
      <c r="Q2294">
        <v>2</v>
      </c>
      <c r="R2294">
        <v>20.119900000000001</v>
      </c>
      <c r="S2294">
        <v>107.97794999999999</v>
      </c>
      <c r="T2294" t="s">
        <v>3782</v>
      </c>
      <c r="U2294">
        <v>4</v>
      </c>
      <c r="V2294">
        <v>2.0625</v>
      </c>
      <c r="W2294">
        <v>10.906500000000001</v>
      </c>
      <c r="X2294" t="s">
        <v>3782</v>
      </c>
      <c r="Y2294">
        <v>17</v>
      </c>
      <c r="Z2294">
        <v>5696</v>
      </c>
      <c r="AA2294">
        <v>18270</v>
      </c>
      <c r="AB2294" t="s">
        <v>3782</v>
      </c>
      <c r="AC2294">
        <v>128</v>
      </c>
      <c r="AD2294">
        <v>680.43999999999994</v>
      </c>
      <c r="AE2294">
        <v>1882.0700000000002</v>
      </c>
      <c r="AF2294" t="s">
        <v>3782</v>
      </c>
      <c r="AG2294">
        <v>58</v>
      </c>
      <c r="AH2294">
        <v>135.10652899999999</v>
      </c>
      <c r="AI2294">
        <v>7736</v>
      </c>
      <c r="AJ2294">
        <f t="shared" si="35"/>
        <v>12401.393512416666</v>
      </c>
    </row>
    <row r="2295" spans="1:36" x14ac:dyDescent="0.3">
      <c r="A2295">
        <v>42099</v>
      </c>
      <c r="B2295" t="s">
        <v>181</v>
      </c>
      <c r="C2295" t="s">
        <v>3707</v>
      </c>
      <c r="D2295" t="s">
        <v>3783</v>
      </c>
      <c r="E2295" t="s">
        <v>3783</v>
      </c>
      <c r="F2295">
        <v>1</v>
      </c>
      <c r="G2295">
        <v>16.831063</v>
      </c>
      <c r="H2295">
        <v>30.404499999999999</v>
      </c>
      <c r="I2295" t="s">
        <v>3783</v>
      </c>
      <c r="J2295">
        <v>29</v>
      </c>
      <c r="K2295">
        <v>59.121000000000002</v>
      </c>
      <c r="L2295">
        <v>278.39421999999996</v>
      </c>
      <c r="T2295" t="s">
        <v>3783</v>
      </c>
      <c r="U2295">
        <v>2</v>
      </c>
      <c r="V2295">
        <v>1.125</v>
      </c>
      <c r="W2295">
        <v>5.9489999999999998</v>
      </c>
      <c r="X2295" t="s">
        <v>3783</v>
      </c>
      <c r="Y2295">
        <v>6</v>
      </c>
      <c r="Z2295">
        <v>25.2</v>
      </c>
      <c r="AA2295">
        <v>80.8</v>
      </c>
      <c r="AB2295" t="s">
        <v>3783</v>
      </c>
      <c r="AC2295">
        <v>65</v>
      </c>
      <c r="AD2295">
        <v>190.56</v>
      </c>
      <c r="AE2295">
        <v>815.43999999999994</v>
      </c>
      <c r="AF2295" t="s">
        <v>3783</v>
      </c>
      <c r="AG2295">
        <v>31</v>
      </c>
      <c r="AH2295">
        <v>139.440515</v>
      </c>
      <c r="AI2295">
        <v>4986</v>
      </c>
      <c r="AJ2295">
        <f t="shared" si="35"/>
        <v>2279.0920815833333</v>
      </c>
    </row>
    <row r="2296" spans="1:36" x14ac:dyDescent="0.3">
      <c r="A2296">
        <v>42101</v>
      </c>
      <c r="B2296" t="s">
        <v>3784</v>
      </c>
      <c r="C2296" t="s">
        <v>3707</v>
      </c>
      <c r="D2296" t="s">
        <v>3785</v>
      </c>
      <c r="E2296" t="s">
        <v>3785</v>
      </c>
      <c r="F2296">
        <v>14</v>
      </c>
      <c r="G2296">
        <v>1859.1110760000001</v>
      </c>
      <c r="H2296">
        <v>3358.3942000000002</v>
      </c>
      <c r="I2296" t="s">
        <v>3785</v>
      </c>
      <c r="J2296">
        <v>485</v>
      </c>
      <c r="K2296">
        <v>3633.5649999999987</v>
      </c>
      <c r="L2296">
        <v>19317.500540000005</v>
      </c>
      <c r="P2296" t="s">
        <v>3785</v>
      </c>
      <c r="Q2296">
        <v>32</v>
      </c>
      <c r="R2296">
        <v>975.40809999999988</v>
      </c>
      <c r="S2296">
        <v>5234.7460499999997</v>
      </c>
      <c r="T2296" t="s">
        <v>3785</v>
      </c>
      <c r="U2296">
        <v>149</v>
      </c>
      <c r="V2296">
        <v>1341.9375</v>
      </c>
      <c r="W2296">
        <v>7096.1655000000001</v>
      </c>
      <c r="X2296" t="s">
        <v>3785</v>
      </c>
      <c r="Y2296">
        <v>206</v>
      </c>
      <c r="Z2296">
        <v>10618.6</v>
      </c>
      <c r="AA2296">
        <v>34056</v>
      </c>
      <c r="AB2296" t="s">
        <v>3785</v>
      </c>
      <c r="AC2296">
        <v>3915</v>
      </c>
      <c r="AD2296">
        <v>18609.57</v>
      </c>
      <c r="AE2296">
        <v>60146.499999999782</v>
      </c>
      <c r="AF2296" t="s">
        <v>3785</v>
      </c>
      <c r="AG2296">
        <v>1981</v>
      </c>
      <c r="AH2296">
        <v>4938.3920649999964</v>
      </c>
      <c r="AI2296">
        <v>251295</v>
      </c>
      <c r="AJ2296">
        <f t="shared" si="35"/>
        <v>161277.53367858313</v>
      </c>
    </row>
    <row r="2297" spans="1:36" x14ac:dyDescent="0.3">
      <c r="A2297">
        <v>42103</v>
      </c>
      <c r="B2297" t="s">
        <v>185</v>
      </c>
      <c r="C2297" t="s">
        <v>3707</v>
      </c>
      <c r="D2297" t="s">
        <v>3786</v>
      </c>
      <c r="E2297" t="s">
        <v>3786</v>
      </c>
      <c r="F2297">
        <v>2</v>
      </c>
      <c r="G2297">
        <v>11.541301000000001</v>
      </c>
      <c r="H2297">
        <v>20.848800000000001</v>
      </c>
      <c r="I2297" t="s">
        <v>3786</v>
      </c>
      <c r="J2297">
        <v>15</v>
      </c>
      <c r="K2297">
        <v>86.426999999999992</v>
      </c>
      <c r="L2297">
        <v>406.97514000000001</v>
      </c>
      <c r="T2297" t="s">
        <v>3786</v>
      </c>
      <c r="U2297">
        <v>22</v>
      </c>
      <c r="V2297">
        <v>320.4375</v>
      </c>
      <c r="W2297">
        <v>1694.4735000000001</v>
      </c>
      <c r="X2297" t="s">
        <v>3786</v>
      </c>
      <c r="Y2297">
        <v>5</v>
      </c>
      <c r="Z2297">
        <v>971.3</v>
      </c>
      <c r="AA2297">
        <v>3115.8999999999996</v>
      </c>
      <c r="AB2297" t="s">
        <v>3786</v>
      </c>
      <c r="AC2297">
        <v>89</v>
      </c>
      <c r="AD2297">
        <v>406.86</v>
      </c>
      <c r="AE2297">
        <v>1449.5100000000002</v>
      </c>
      <c r="AF2297" t="s">
        <v>3786</v>
      </c>
      <c r="AG2297">
        <v>39</v>
      </c>
      <c r="AH2297">
        <v>82.929821000000004</v>
      </c>
      <c r="AI2297">
        <v>4873</v>
      </c>
      <c r="AJ2297">
        <f t="shared" si="35"/>
        <v>5261.4794617499992</v>
      </c>
    </row>
    <row r="2298" spans="1:36" x14ac:dyDescent="0.3">
      <c r="A2298">
        <v>42105</v>
      </c>
      <c r="B2298" t="s">
        <v>3787</v>
      </c>
      <c r="C2298" t="s">
        <v>3707</v>
      </c>
      <c r="D2298" t="s">
        <v>3788</v>
      </c>
      <c r="E2298" t="s">
        <v>3788</v>
      </c>
      <c r="F2298">
        <v>1</v>
      </c>
      <c r="G2298">
        <v>4.3279870000000003</v>
      </c>
      <c r="H2298">
        <v>7.8182999999999998</v>
      </c>
      <c r="I2298" t="s">
        <v>3788</v>
      </c>
      <c r="J2298">
        <v>13</v>
      </c>
      <c r="K2298">
        <v>18.531000000000002</v>
      </c>
      <c r="L2298">
        <v>87.260420000000011</v>
      </c>
      <c r="P2298" t="s">
        <v>3788</v>
      </c>
      <c r="Q2298">
        <v>1</v>
      </c>
      <c r="R2298">
        <v>6.8616999999999999</v>
      </c>
      <c r="S2298">
        <v>36.824849999999998</v>
      </c>
      <c r="T2298" t="s">
        <v>3788</v>
      </c>
      <c r="U2298">
        <v>11</v>
      </c>
      <c r="V2298">
        <v>15.75</v>
      </c>
      <c r="W2298">
        <v>83.286000000000001</v>
      </c>
      <c r="X2298" t="s">
        <v>3788</v>
      </c>
      <c r="Y2298">
        <v>2</v>
      </c>
      <c r="Z2298">
        <v>11</v>
      </c>
      <c r="AA2298">
        <v>35.200000000000003</v>
      </c>
      <c r="AB2298" t="s">
        <v>3788</v>
      </c>
      <c r="AC2298">
        <v>28</v>
      </c>
      <c r="AD2298">
        <v>133.35000000000002</v>
      </c>
      <c r="AE2298">
        <v>365.65</v>
      </c>
      <c r="AF2298" t="s">
        <v>3788</v>
      </c>
      <c r="AG2298">
        <v>12</v>
      </c>
      <c r="AH2298">
        <v>53.451730000000005</v>
      </c>
      <c r="AI2298">
        <v>1464</v>
      </c>
      <c r="AJ2298">
        <f t="shared" si="35"/>
        <v>909.6487689999999</v>
      </c>
    </row>
    <row r="2299" spans="1:36" x14ac:dyDescent="0.3">
      <c r="A2299">
        <v>42107</v>
      </c>
      <c r="B2299" t="s">
        <v>3789</v>
      </c>
      <c r="C2299" t="s">
        <v>3707</v>
      </c>
      <c r="D2299" t="s">
        <v>3790</v>
      </c>
      <c r="E2299" t="s">
        <v>3790</v>
      </c>
      <c r="F2299">
        <v>3</v>
      </c>
      <c r="G2299">
        <v>434.24141199999997</v>
      </c>
      <c r="H2299">
        <v>784.43610000000001</v>
      </c>
      <c r="I2299" t="s">
        <v>3790</v>
      </c>
      <c r="J2299">
        <v>47</v>
      </c>
      <c r="K2299">
        <v>184.69</v>
      </c>
      <c r="L2299">
        <v>885.50943000000029</v>
      </c>
      <c r="P2299" t="s">
        <v>3790</v>
      </c>
      <c r="Q2299">
        <v>3</v>
      </c>
      <c r="R2299">
        <v>41.984300000000005</v>
      </c>
      <c r="S2299">
        <v>225.31815</v>
      </c>
      <c r="T2299" t="s">
        <v>3790</v>
      </c>
      <c r="U2299">
        <v>15</v>
      </c>
      <c r="V2299">
        <v>28.3125</v>
      </c>
      <c r="W2299">
        <v>149.7165</v>
      </c>
      <c r="X2299" t="s">
        <v>3790</v>
      </c>
      <c r="Y2299">
        <v>32</v>
      </c>
      <c r="Z2299">
        <v>961.2</v>
      </c>
      <c r="AA2299">
        <v>3083.2</v>
      </c>
      <c r="AB2299" t="s">
        <v>3790</v>
      </c>
      <c r="AC2299">
        <v>228</v>
      </c>
      <c r="AD2299">
        <v>1356.21</v>
      </c>
      <c r="AE2299">
        <v>3712.9500000000012</v>
      </c>
      <c r="AF2299" t="s">
        <v>3790</v>
      </c>
      <c r="AG2299">
        <v>114</v>
      </c>
      <c r="AH2299">
        <v>271.91197000000005</v>
      </c>
      <c r="AI2299">
        <v>15295</v>
      </c>
      <c r="AJ2299">
        <f t="shared" si="35"/>
        <v>10025.003528833335</v>
      </c>
    </row>
    <row r="2300" spans="1:36" x14ac:dyDescent="0.3">
      <c r="A2300">
        <v>42109</v>
      </c>
      <c r="B2300" t="s">
        <v>3791</v>
      </c>
      <c r="C2300" t="s">
        <v>3707</v>
      </c>
      <c r="D2300" t="s">
        <v>3792</v>
      </c>
      <c r="E2300" t="s">
        <v>3792</v>
      </c>
      <c r="F2300">
        <v>1</v>
      </c>
      <c r="G2300">
        <v>22.120825</v>
      </c>
      <c r="H2300">
        <v>39.9602</v>
      </c>
      <c r="I2300" t="s">
        <v>3792</v>
      </c>
      <c r="J2300">
        <v>29</v>
      </c>
      <c r="K2300">
        <v>73.668999999999997</v>
      </c>
      <c r="L2300">
        <v>380.44818499999997</v>
      </c>
      <c r="T2300" t="s">
        <v>3792</v>
      </c>
      <c r="U2300">
        <v>8</v>
      </c>
      <c r="V2300">
        <v>22.5</v>
      </c>
      <c r="W2300">
        <v>118.98000000000002</v>
      </c>
      <c r="X2300" t="s">
        <v>3792</v>
      </c>
      <c r="Y2300">
        <v>5</v>
      </c>
      <c r="Z2300">
        <v>165.89999999999998</v>
      </c>
      <c r="AA2300">
        <v>531.79999999999995</v>
      </c>
      <c r="AB2300" t="s">
        <v>3792</v>
      </c>
      <c r="AC2300">
        <v>65</v>
      </c>
      <c r="AD2300">
        <v>837.38</v>
      </c>
      <c r="AE2300">
        <v>2039.5</v>
      </c>
      <c r="AF2300" t="s">
        <v>3792</v>
      </c>
      <c r="AG2300">
        <v>16</v>
      </c>
      <c r="AH2300">
        <v>48.502969999999998</v>
      </c>
      <c r="AI2300">
        <v>2164</v>
      </c>
      <c r="AJ2300">
        <f t="shared" si="35"/>
        <v>3088.6396956666663</v>
      </c>
    </row>
    <row r="2301" spans="1:36" x14ac:dyDescent="0.3">
      <c r="A2301">
        <v>42111</v>
      </c>
      <c r="B2301" t="s">
        <v>2083</v>
      </c>
      <c r="C2301" t="s">
        <v>3707</v>
      </c>
      <c r="D2301" t="s">
        <v>3793</v>
      </c>
      <c r="E2301" t="s">
        <v>3793</v>
      </c>
      <c r="F2301">
        <v>2</v>
      </c>
      <c r="G2301">
        <v>480.88749999999999</v>
      </c>
      <c r="H2301">
        <v>868.7</v>
      </c>
      <c r="I2301" t="s">
        <v>3793</v>
      </c>
      <c r="J2301">
        <v>48</v>
      </c>
      <c r="K2301">
        <v>90.477000000000018</v>
      </c>
      <c r="L2301">
        <v>426.98844500000001</v>
      </c>
      <c r="P2301" t="s">
        <v>3793</v>
      </c>
      <c r="Q2301">
        <v>3</v>
      </c>
      <c r="R2301">
        <v>26.051200000000001</v>
      </c>
      <c r="S2301">
        <v>139.80959999999999</v>
      </c>
      <c r="T2301" t="s">
        <v>3793</v>
      </c>
      <c r="U2301">
        <v>29</v>
      </c>
      <c r="V2301">
        <v>38.0625</v>
      </c>
      <c r="W2301">
        <v>201.27449999999999</v>
      </c>
      <c r="X2301" t="s">
        <v>3793</v>
      </c>
      <c r="Y2301">
        <v>17</v>
      </c>
      <c r="Z2301">
        <v>940.80000000000007</v>
      </c>
      <c r="AA2301">
        <v>3017.4</v>
      </c>
      <c r="AB2301" t="s">
        <v>3793</v>
      </c>
      <c r="AC2301">
        <v>113</v>
      </c>
      <c r="AD2301">
        <v>1016.8100000000001</v>
      </c>
      <c r="AE2301">
        <v>2563.3100000000004</v>
      </c>
      <c r="AF2301" t="s">
        <v>3793</v>
      </c>
      <c r="AG2301">
        <v>52</v>
      </c>
      <c r="AH2301">
        <v>126.114994</v>
      </c>
      <c r="AI2301">
        <v>6702</v>
      </c>
      <c r="AJ2301">
        <f t="shared" si="35"/>
        <v>6366.5515765000009</v>
      </c>
    </row>
    <row r="2302" spans="1:36" x14ac:dyDescent="0.3">
      <c r="A2302">
        <v>42113</v>
      </c>
      <c r="B2302" t="s">
        <v>1533</v>
      </c>
      <c r="C2302" t="s">
        <v>3707</v>
      </c>
      <c r="D2302" t="s">
        <v>3794</v>
      </c>
      <c r="I2302" t="s">
        <v>3794</v>
      </c>
      <c r="J2302">
        <v>2</v>
      </c>
      <c r="K2302">
        <v>5.5890000000000004</v>
      </c>
      <c r="L2302">
        <v>26.317979999999999</v>
      </c>
      <c r="T2302" t="s">
        <v>3794</v>
      </c>
      <c r="U2302">
        <v>1</v>
      </c>
      <c r="V2302">
        <v>0.375</v>
      </c>
      <c r="W2302">
        <v>1.9830000000000001</v>
      </c>
      <c r="AB2302" t="s">
        <v>3794</v>
      </c>
      <c r="AC2302">
        <v>7</v>
      </c>
      <c r="AD2302">
        <v>24.46</v>
      </c>
      <c r="AE2302">
        <v>113.61</v>
      </c>
      <c r="AJ2302">
        <f t="shared" si="35"/>
        <v>127.55179200000001</v>
      </c>
    </row>
    <row r="2303" spans="1:36" x14ac:dyDescent="0.3">
      <c r="A2303">
        <v>42115</v>
      </c>
      <c r="B2303" t="s">
        <v>3795</v>
      </c>
      <c r="C2303" t="s">
        <v>3707</v>
      </c>
      <c r="D2303" t="s">
        <v>3796</v>
      </c>
      <c r="I2303" t="s">
        <v>3796</v>
      </c>
      <c r="J2303">
        <v>16</v>
      </c>
      <c r="K2303">
        <v>56.994</v>
      </c>
      <c r="L2303">
        <v>269.36559</v>
      </c>
      <c r="P2303" t="s">
        <v>3796</v>
      </c>
      <c r="Q2303">
        <v>3</v>
      </c>
      <c r="R2303">
        <v>12.0952</v>
      </c>
      <c r="S2303">
        <v>64.911599999999993</v>
      </c>
      <c r="T2303" t="s">
        <v>3796</v>
      </c>
      <c r="U2303">
        <v>13</v>
      </c>
      <c r="V2303">
        <v>17.0625</v>
      </c>
      <c r="W2303">
        <v>90.226500000000016</v>
      </c>
      <c r="X2303" t="s">
        <v>3796</v>
      </c>
      <c r="Y2303">
        <v>6</v>
      </c>
      <c r="Z2303">
        <v>60.099999999999994</v>
      </c>
      <c r="AA2303">
        <v>192.89999999999998</v>
      </c>
      <c r="AB2303" t="s">
        <v>3796</v>
      </c>
      <c r="AC2303">
        <v>63</v>
      </c>
      <c r="AD2303">
        <v>234.95</v>
      </c>
      <c r="AE2303">
        <v>1058.8499999999999</v>
      </c>
      <c r="AF2303" t="s">
        <v>3796</v>
      </c>
      <c r="AG2303">
        <v>23</v>
      </c>
      <c r="AH2303">
        <v>60.461835999999998</v>
      </c>
      <c r="AI2303">
        <v>2956</v>
      </c>
      <c r="AJ2303">
        <f t="shared" si="35"/>
        <v>2178.8545283333333</v>
      </c>
    </row>
    <row r="2304" spans="1:36" x14ac:dyDescent="0.3">
      <c r="A2304">
        <v>42117</v>
      </c>
      <c r="B2304" t="s">
        <v>3393</v>
      </c>
      <c r="C2304" t="s">
        <v>3707</v>
      </c>
      <c r="D2304" t="s">
        <v>3797</v>
      </c>
      <c r="I2304" t="s">
        <v>3797</v>
      </c>
      <c r="J2304">
        <v>20</v>
      </c>
      <c r="K2304">
        <v>74.793999999999997</v>
      </c>
      <c r="L2304">
        <v>384.80337999999995</v>
      </c>
      <c r="P2304" t="s">
        <v>3797</v>
      </c>
      <c r="Q2304">
        <v>1</v>
      </c>
      <c r="R2304">
        <v>9.6529000000000007</v>
      </c>
      <c r="S2304">
        <v>51.804450000000003</v>
      </c>
      <c r="T2304" t="s">
        <v>3797</v>
      </c>
      <c r="U2304">
        <v>15</v>
      </c>
      <c r="V2304">
        <v>19.875</v>
      </c>
      <c r="W2304">
        <v>105.099</v>
      </c>
      <c r="X2304" t="s">
        <v>3797</v>
      </c>
      <c r="Y2304">
        <v>16</v>
      </c>
      <c r="Z2304">
        <v>329.2</v>
      </c>
      <c r="AA2304">
        <v>1056.3</v>
      </c>
      <c r="AB2304" t="s">
        <v>3797</v>
      </c>
      <c r="AC2304">
        <v>70</v>
      </c>
      <c r="AD2304">
        <v>395.51</v>
      </c>
      <c r="AE2304">
        <v>1308</v>
      </c>
      <c r="AF2304" t="s">
        <v>3797</v>
      </c>
      <c r="AG2304">
        <v>26</v>
      </c>
      <c r="AH2304">
        <v>158.90025700000001</v>
      </c>
      <c r="AI2304">
        <v>3547</v>
      </c>
      <c r="AJ2304">
        <f t="shared" si="35"/>
        <v>3020.3410245833338</v>
      </c>
    </row>
    <row r="2305" spans="1:36" x14ac:dyDescent="0.3">
      <c r="A2305">
        <v>42119</v>
      </c>
      <c r="B2305" t="s">
        <v>333</v>
      </c>
      <c r="C2305" t="s">
        <v>3707</v>
      </c>
      <c r="D2305" t="s">
        <v>3798</v>
      </c>
      <c r="E2305" t="s">
        <v>3798</v>
      </c>
      <c r="F2305">
        <v>4</v>
      </c>
      <c r="G2305">
        <v>427.98987399999999</v>
      </c>
      <c r="H2305">
        <v>773.14300000000003</v>
      </c>
      <c r="I2305" t="s">
        <v>3798</v>
      </c>
      <c r="J2305">
        <v>26</v>
      </c>
      <c r="K2305">
        <v>85.36</v>
      </c>
      <c r="L2305">
        <v>461.48050000000001</v>
      </c>
      <c r="P2305" t="s">
        <v>3798</v>
      </c>
      <c r="Q2305">
        <v>1</v>
      </c>
      <c r="R2305">
        <v>14.770099999999999</v>
      </c>
      <c r="S2305">
        <v>79.267049999999998</v>
      </c>
      <c r="T2305" t="s">
        <v>3798</v>
      </c>
      <c r="U2305">
        <v>8</v>
      </c>
      <c r="V2305">
        <v>25.5</v>
      </c>
      <c r="W2305">
        <v>134.84399999999999</v>
      </c>
      <c r="X2305" t="s">
        <v>3798</v>
      </c>
      <c r="Y2305">
        <v>6</v>
      </c>
      <c r="Z2305">
        <v>441.5</v>
      </c>
      <c r="AA2305">
        <v>1416.3</v>
      </c>
      <c r="AB2305" t="s">
        <v>3798</v>
      </c>
      <c r="AC2305">
        <v>70</v>
      </c>
      <c r="AD2305">
        <v>608.79</v>
      </c>
      <c r="AE2305">
        <v>1796.82</v>
      </c>
      <c r="AF2305" t="s">
        <v>3798</v>
      </c>
      <c r="AG2305">
        <v>29</v>
      </c>
      <c r="AH2305">
        <v>60.910223999999999</v>
      </c>
      <c r="AI2305">
        <v>3725</v>
      </c>
      <c r="AJ2305">
        <f t="shared" si="35"/>
        <v>3994.3679346666668</v>
      </c>
    </row>
    <row r="2306" spans="1:36" x14ac:dyDescent="0.3">
      <c r="A2306">
        <v>42121</v>
      </c>
      <c r="B2306" t="s">
        <v>3799</v>
      </c>
      <c r="C2306" t="s">
        <v>3707</v>
      </c>
      <c r="D2306" t="s">
        <v>3800</v>
      </c>
      <c r="E2306" t="s">
        <v>3800</v>
      </c>
      <c r="F2306">
        <v>2</v>
      </c>
      <c r="G2306">
        <v>21.639937</v>
      </c>
      <c r="H2306">
        <v>39.091499999999996</v>
      </c>
      <c r="I2306" t="s">
        <v>3800</v>
      </c>
      <c r="J2306">
        <v>24</v>
      </c>
      <c r="K2306">
        <v>59.753999999999991</v>
      </c>
      <c r="L2306">
        <v>282.137765</v>
      </c>
      <c r="P2306" t="s">
        <v>3800</v>
      </c>
      <c r="Q2306">
        <v>1</v>
      </c>
      <c r="R2306">
        <v>19.0732</v>
      </c>
      <c r="S2306">
        <v>102.36060000000001</v>
      </c>
      <c r="T2306" t="s">
        <v>3800</v>
      </c>
      <c r="U2306">
        <v>10</v>
      </c>
      <c r="V2306">
        <v>16.3125</v>
      </c>
      <c r="W2306">
        <v>86.260500000000008</v>
      </c>
      <c r="X2306" t="s">
        <v>3800</v>
      </c>
      <c r="Y2306">
        <v>5</v>
      </c>
      <c r="Z2306">
        <v>21.6</v>
      </c>
      <c r="AA2306">
        <v>69.199999999999989</v>
      </c>
      <c r="AB2306" t="s">
        <v>3800</v>
      </c>
      <c r="AC2306">
        <v>78</v>
      </c>
      <c r="AD2306">
        <v>704.75</v>
      </c>
      <c r="AE2306">
        <v>1704.44</v>
      </c>
      <c r="AF2306" t="s">
        <v>3800</v>
      </c>
      <c r="AG2306">
        <v>26</v>
      </c>
      <c r="AH2306">
        <v>123.54897499999998</v>
      </c>
      <c r="AI2306">
        <v>3367</v>
      </c>
      <c r="AJ2306">
        <f t="shared" si="35"/>
        <v>2959.7479849166666</v>
      </c>
    </row>
    <row r="2307" spans="1:36" x14ac:dyDescent="0.3">
      <c r="A2307">
        <v>42123</v>
      </c>
      <c r="B2307" t="s">
        <v>1006</v>
      </c>
      <c r="C2307" t="s">
        <v>3707</v>
      </c>
      <c r="D2307" t="s">
        <v>3801</v>
      </c>
      <c r="I2307" t="s">
        <v>3801</v>
      </c>
      <c r="J2307">
        <v>20</v>
      </c>
      <c r="K2307">
        <v>45.378000000000007</v>
      </c>
      <c r="L2307">
        <v>213.67995999999999</v>
      </c>
      <c r="P2307" t="s">
        <v>3801</v>
      </c>
      <c r="Q2307">
        <v>2</v>
      </c>
      <c r="R2307">
        <v>32.447699999999998</v>
      </c>
      <c r="S2307">
        <v>174.13784999999999</v>
      </c>
      <c r="T2307" t="s">
        <v>3801</v>
      </c>
      <c r="U2307">
        <v>10</v>
      </c>
      <c r="V2307">
        <v>32.4375</v>
      </c>
      <c r="W2307">
        <v>171.52950000000001</v>
      </c>
      <c r="X2307" t="s">
        <v>3801</v>
      </c>
      <c r="Y2307">
        <v>4</v>
      </c>
      <c r="Z2307">
        <v>16</v>
      </c>
      <c r="AA2307">
        <v>51.5</v>
      </c>
      <c r="AB2307" t="s">
        <v>3801</v>
      </c>
      <c r="AC2307">
        <v>61</v>
      </c>
      <c r="AD2307">
        <v>458.98</v>
      </c>
      <c r="AE2307">
        <v>1251.81</v>
      </c>
      <c r="AF2307" t="s">
        <v>3801</v>
      </c>
      <c r="AG2307">
        <v>14</v>
      </c>
      <c r="AH2307">
        <v>47.829920000000001</v>
      </c>
      <c r="AI2307">
        <v>2193</v>
      </c>
      <c r="AJ2307">
        <f t="shared" ref="AJ2307:AJ2370" si="36">((G2307/2) + ((K2307+L2307)*2)/5 + O2307 + (1.5*S2307) + (V2307+W2307)/2 + (Z2307+AA2307)/3 + AE2307 + (AH2307+AI2307)/4)</f>
        <v>2301.3309389999999</v>
      </c>
    </row>
    <row r="2308" spans="1:36" x14ac:dyDescent="0.3">
      <c r="A2308">
        <v>42125</v>
      </c>
      <c r="B2308" t="s">
        <v>205</v>
      </c>
      <c r="C2308" t="s">
        <v>3707</v>
      </c>
      <c r="D2308" t="s">
        <v>3802</v>
      </c>
      <c r="E2308" t="s">
        <v>3802</v>
      </c>
      <c r="F2308">
        <v>1</v>
      </c>
      <c r="G2308">
        <v>33.662125000000003</v>
      </c>
      <c r="H2308">
        <v>60.808999999999997</v>
      </c>
      <c r="I2308" t="s">
        <v>3802</v>
      </c>
      <c r="J2308">
        <v>73</v>
      </c>
      <c r="K2308">
        <v>356.33400000000006</v>
      </c>
      <c r="L2308">
        <v>1818.3855300000002</v>
      </c>
      <c r="P2308" t="s">
        <v>3802</v>
      </c>
      <c r="Q2308">
        <v>4</v>
      </c>
      <c r="R2308">
        <v>70.012599999999992</v>
      </c>
      <c r="S2308">
        <v>375.73829999999998</v>
      </c>
      <c r="T2308" t="s">
        <v>3802</v>
      </c>
      <c r="U2308">
        <v>45</v>
      </c>
      <c r="V2308">
        <v>172.5</v>
      </c>
      <c r="W2308">
        <v>912.18</v>
      </c>
      <c r="X2308" t="s">
        <v>3802</v>
      </c>
      <c r="Y2308">
        <v>24</v>
      </c>
      <c r="Z2308">
        <v>1811.1</v>
      </c>
      <c r="AA2308">
        <v>5808.8</v>
      </c>
      <c r="AB2308" t="s">
        <v>3802</v>
      </c>
      <c r="AC2308">
        <v>375</v>
      </c>
      <c r="AD2308">
        <v>3500.0000000000009</v>
      </c>
      <c r="AE2308">
        <v>8513.8600000000024</v>
      </c>
      <c r="AF2308" t="s">
        <v>3802</v>
      </c>
      <c r="AG2308">
        <v>134</v>
      </c>
      <c r="AH2308">
        <v>577.15397399999995</v>
      </c>
      <c r="AI2308">
        <v>17710</v>
      </c>
      <c r="AJ2308">
        <f t="shared" si="36"/>
        <v>17618.28148466667</v>
      </c>
    </row>
    <row r="2309" spans="1:36" x14ac:dyDescent="0.3">
      <c r="A2309">
        <v>42127</v>
      </c>
      <c r="B2309" t="s">
        <v>1009</v>
      </c>
      <c r="C2309" t="s">
        <v>3707</v>
      </c>
      <c r="D2309" t="s">
        <v>3803</v>
      </c>
      <c r="E2309" t="s">
        <v>3803</v>
      </c>
      <c r="F2309">
        <v>3</v>
      </c>
      <c r="G2309">
        <v>165.90618699999999</v>
      </c>
      <c r="H2309">
        <v>299.70150000000001</v>
      </c>
      <c r="I2309" t="s">
        <v>3803</v>
      </c>
      <c r="J2309">
        <v>11</v>
      </c>
      <c r="K2309">
        <v>42.624000000000002</v>
      </c>
      <c r="L2309">
        <v>200.71167999999997</v>
      </c>
      <c r="P2309" t="s">
        <v>3803</v>
      </c>
      <c r="Q2309">
        <v>2</v>
      </c>
      <c r="R2309">
        <v>23.492600000000003</v>
      </c>
      <c r="S2309">
        <v>126.07829999999998</v>
      </c>
      <c r="T2309" t="s">
        <v>3803</v>
      </c>
      <c r="U2309">
        <v>15</v>
      </c>
      <c r="V2309">
        <v>29.4375</v>
      </c>
      <c r="W2309">
        <v>155.66550000000001</v>
      </c>
      <c r="X2309" t="s">
        <v>3803</v>
      </c>
      <c r="Y2309">
        <v>7</v>
      </c>
      <c r="Z2309">
        <v>52.1</v>
      </c>
      <c r="AA2309">
        <v>167.1</v>
      </c>
      <c r="AB2309" t="s">
        <v>3803</v>
      </c>
      <c r="AC2309">
        <v>87</v>
      </c>
      <c r="AD2309">
        <v>418.36</v>
      </c>
      <c r="AE2309">
        <v>1331.23</v>
      </c>
      <c r="AF2309" t="s">
        <v>3803</v>
      </c>
      <c r="AG2309">
        <v>34</v>
      </c>
      <c r="AH2309">
        <v>116.30753900000001</v>
      </c>
      <c r="AI2309">
        <v>4329</v>
      </c>
      <c r="AJ2309">
        <f t="shared" si="36"/>
        <v>2977.579866916667</v>
      </c>
    </row>
    <row r="2310" spans="1:36" x14ac:dyDescent="0.3">
      <c r="A2310">
        <v>42129</v>
      </c>
      <c r="B2310" t="s">
        <v>3804</v>
      </c>
      <c r="C2310" t="s">
        <v>3707</v>
      </c>
      <c r="D2310" t="s">
        <v>3805</v>
      </c>
      <c r="E2310" t="s">
        <v>3805</v>
      </c>
      <c r="F2310">
        <v>1</v>
      </c>
      <c r="G2310">
        <v>4.8088749999999996</v>
      </c>
      <c r="H2310">
        <v>8.6869999999999994</v>
      </c>
      <c r="I2310" t="s">
        <v>3805</v>
      </c>
      <c r="J2310">
        <v>125</v>
      </c>
      <c r="K2310">
        <v>574.71599999999989</v>
      </c>
      <c r="L2310">
        <v>2896.5745250000009</v>
      </c>
      <c r="P2310" t="s">
        <v>3805</v>
      </c>
      <c r="Q2310">
        <v>4</v>
      </c>
      <c r="R2310">
        <v>117.69560000000001</v>
      </c>
      <c r="S2310">
        <v>631.63980000000004</v>
      </c>
      <c r="T2310" t="s">
        <v>3805</v>
      </c>
      <c r="U2310">
        <v>47</v>
      </c>
      <c r="V2310">
        <v>197.8125</v>
      </c>
      <c r="W2310">
        <v>1046.0325</v>
      </c>
      <c r="X2310" t="s">
        <v>3805</v>
      </c>
      <c r="Y2310">
        <v>58</v>
      </c>
      <c r="Z2310">
        <v>2084.8000000000002</v>
      </c>
      <c r="AA2310">
        <v>6687.1</v>
      </c>
      <c r="AB2310" t="s">
        <v>3805</v>
      </c>
      <c r="AC2310">
        <v>648</v>
      </c>
      <c r="AD2310">
        <v>6024.590000000002</v>
      </c>
      <c r="AE2310">
        <v>14517.350000000002</v>
      </c>
      <c r="AF2310" t="s">
        <v>3805</v>
      </c>
      <c r="AG2310">
        <v>196</v>
      </c>
      <c r="AH2310">
        <v>1043.944485</v>
      </c>
      <c r="AI2310">
        <v>28489</v>
      </c>
      <c r="AJ2310">
        <f t="shared" si="36"/>
        <v>27784.855635416669</v>
      </c>
    </row>
    <row r="2311" spans="1:36" x14ac:dyDescent="0.3">
      <c r="A2311">
        <v>42131</v>
      </c>
      <c r="B2311" t="s">
        <v>3404</v>
      </c>
      <c r="C2311" t="s">
        <v>3707</v>
      </c>
      <c r="D2311" t="s">
        <v>3806</v>
      </c>
      <c r="E2311" t="s">
        <v>3806</v>
      </c>
      <c r="F2311">
        <v>1</v>
      </c>
      <c r="G2311">
        <v>96.177499999999995</v>
      </c>
      <c r="H2311">
        <v>173.74</v>
      </c>
      <c r="I2311" t="s">
        <v>3806</v>
      </c>
      <c r="J2311">
        <v>11</v>
      </c>
      <c r="K2311">
        <v>47.724000000000004</v>
      </c>
      <c r="L2311">
        <v>246.57951499999999</v>
      </c>
      <c r="P2311" t="s">
        <v>3806</v>
      </c>
      <c r="Q2311">
        <v>1</v>
      </c>
      <c r="R2311">
        <v>5.5823999999999998</v>
      </c>
      <c r="S2311">
        <v>29.959199999999999</v>
      </c>
      <c r="T2311" t="s">
        <v>3806</v>
      </c>
      <c r="U2311">
        <v>6</v>
      </c>
      <c r="V2311">
        <v>10.125</v>
      </c>
      <c r="W2311">
        <v>53.541000000000004</v>
      </c>
      <c r="X2311" t="s">
        <v>3806</v>
      </c>
      <c r="Y2311">
        <v>4</v>
      </c>
      <c r="Z2311">
        <v>26.799999999999997</v>
      </c>
      <c r="AA2311">
        <v>86</v>
      </c>
      <c r="AB2311" t="s">
        <v>3806</v>
      </c>
      <c r="AC2311">
        <v>47</v>
      </c>
      <c r="AD2311">
        <v>230.7</v>
      </c>
      <c r="AE2311">
        <v>806.11</v>
      </c>
      <c r="AF2311" t="s">
        <v>3806</v>
      </c>
      <c r="AG2311">
        <v>23</v>
      </c>
      <c r="AH2311">
        <v>24.199249999999999</v>
      </c>
      <c r="AI2311">
        <v>2986</v>
      </c>
      <c r="AJ2311">
        <f t="shared" si="36"/>
        <v>1838.8417684999999</v>
      </c>
    </row>
    <row r="2312" spans="1:36" x14ac:dyDescent="0.3">
      <c r="A2312">
        <v>42133</v>
      </c>
      <c r="B2312" t="s">
        <v>2117</v>
      </c>
      <c r="C2312" t="s">
        <v>3707</v>
      </c>
      <c r="D2312" t="s">
        <v>3807</v>
      </c>
      <c r="E2312" t="s">
        <v>3807</v>
      </c>
      <c r="F2312">
        <v>3</v>
      </c>
      <c r="G2312">
        <v>26.929701000000001</v>
      </c>
      <c r="H2312">
        <v>48.647199999999998</v>
      </c>
      <c r="I2312" t="s">
        <v>3807</v>
      </c>
      <c r="J2312">
        <v>152</v>
      </c>
      <c r="K2312">
        <v>673.95700000000022</v>
      </c>
      <c r="L2312">
        <v>3284.4515599999986</v>
      </c>
      <c r="P2312" t="s">
        <v>3807</v>
      </c>
      <c r="Q2312">
        <v>6</v>
      </c>
      <c r="R2312">
        <v>107.1123</v>
      </c>
      <c r="S2312">
        <v>574.84214999999995</v>
      </c>
      <c r="T2312" t="s">
        <v>3807</v>
      </c>
      <c r="U2312">
        <v>57</v>
      </c>
      <c r="V2312">
        <v>140.625</v>
      </c>
      <c r="W2312">
        <v>743.62500000000011</v>
      </c>
      <c r="X2312" t="s">
        <v>3807</v>
      </c>
      <c r="Y2312">
        <v>75</v>
      </c>
      <c r="Z2312">
        <v>2987.1</v>
      </c>
      <c r="AA2312">
        <v>9580.0999999999985</v>
      </c>
      <c r="AB2312" t="s">
        <v>3807</v>
      </c>
      <c r="AC2312">
        <v>759</v>
      </c>
      <c r="AD2312">
        <v>6267.4200000000037</v>
      </c>
      <c r="AE2312">
        <v>15661.04</v>
      </c>
      <c r="AF2312" t="s">
        <v>3807</v>
      </c>
      <c r="AG2312">
        <v>285</v>
      </c>
      <c r="AH2312">
        <v>951.75604600000008</v>
      </c>
      <c r="AI2312">
        <v>38784</v>
      </c>
      <c r="AJ2312">
        <f t="shared" si="36"/>
        <v>32685.262177666664</v>
      </c>
    </row>
    <row r="2313" spans="1:36" x14ac:dyDescent="0.3">
      <c r="A2313">
        <v>44001</v>
      </c>
      <c r="B2313" t="s">
        <v>2027</v>
      </c>
      <c r="C2313" t="s">
        <v>3808</v>
      </c>
      <c r="D2313" t="s">
        <v>3809</v>
      </c>
      <c r="I2313" t="s">
        <v>3809</v>
      </c>
      <c r="J2313">
        <v>21</v>
      </c>
      <c r="K2313">
        <v>128.17600000000002</v>
      </c>
      <c r="L2313">
        <v>687.68596000000002</v>
      </c>
      <c r="T2313" t="s">
        <v>3809</v>
      </c>
      <c r="U2313">
        <v>2</v>
      </c>
      <c r="V2313">
        <v>4.3125</v>
      </c>
      <c r="W2313">
        <v>22.804500000000001</v>
      </c>
      <c r="X2313" t="s">
        <v>3809</v>
      </c>
      <c r="Y2313">
        <v>14</v>
      </c>
      <c r="Z2313">
        <v>352</v>
      </c>
      <c r="AA2313">
        <v>1128.5999999999999</v>
      </c>
      <c r="AB2313" t="s">
        <v>3809</v>
      </c>
      <c r="AC2313">
        <v>124</v>
      </c>
      <c r="AD2313">
        <v>691.26</v>
      </c>
      <c r="AE2313">
        <v>2288.33</v>
      </c>
      <c r="AF2313" t="s">
        <v>3809</v>
      </c>
      <c r="AG2313">
        <v>51</v>
      </c>
      <c r="AH2313">
        <v>132.45770899999999</v>
      </c>
      <c r="AI2313">
        <v>7113</v>
      </c>
      <c r="AJ2313">
        <f t="shared" si="36"/>
        <v>4933.1310445833333</v>
      </c>
    </row>
    <row r="2314" spans="1:36" x14ac:dyDescent="0.3">
      <c r="A2314">
        <v>44003</v>
      </c>
      <c r="B2314" t="s">
        <v>630</v>
      </c>
      <c r="C2314" t="s">
        <v>3808</v>
      </c>
      <c r="D2314" t="s">
        <v>3810</v>
      </c>
      <c r="E2314" t="s">
        <v>3810</v>
      </c>
      <c r="F2314">
        <v>2</v>
      </c>
      <c r="G2314">
        <v>27.410587999999997</v>
      </c>
      <c r="H2314">
        <v>49.515900000000002</v>
      </c>
      <c r="I2314" t="s">
        <v>3810</v>
      </c>
      <c r="J2314">
        <v>63</v>
      </c>
      <c r="K2314">
        <v>405.79099999999994</v>
      </c>
      <c r="L2314">
        <v>2183.4799350000003</v>
      </c>
      <c r="P2314" t="s">
        <v>3810</v>
      </c>
      <c r="Q2314">
        <v>1</v>
      </c>
      <c r="R2314">
        <v>41.7517</v>
      </c>
      <c r="S2314">
        <v>224.06985</v>
      </c>
      <c r="T2314" t="s">
        <v>3810</v>
      </c>
      <c r="U2314">
        <v>32</v>
      </c>
      <c r="V2314">
        <v>167.4375</v>
      </c>
      <c r="W2314">
        <v>885.40949999999998</v>
      </c>
      <c r="X2314" t="s">
        <v>3810</v>
      </c>
      <c r="Y2314">
        <v>22</v>
      </c>
      <c r="Z2314">
        <v>319.79999999999995</v>
      </c>
      <c r="AA2314">
        <v>1025.0999999999999</v>
      </c>
      <c r="AB2314" t="s">
        <v>3810</v>
      </c>
      <c r="AC2314">
        <v>377</v>
      </c>
      <c r="AD2314">
        <v>3582.0500000000006</v>
      </c>
      <c r="AE2314">
        <v>8384.3200000000033</v>
      </c>
      <c r="AF2314" t="s">
        <v>3810</v>
      </c>
      <c r="AG2314">
        <v>131</v>
      </c>
      <c r="AH2314">
        <v>442.86958800000014</v>
      </c>
      <c r="AI2314">
        <v>17094</v>
      </c>
      <c r="AJ2314">
        <f t="shared" si="36"/>
        <v>15128.779340000005</v>
      </c>
    </row>
    <row r="2315" spans="1:36" x14ac:dyDescent="0.3">
      <c r="A2315">
        <v>44005</v>
      </c>
      <c r="B2315" t="s">
        <v>3811</v>
      </c>
      <c r="C2315" t="s">
        <v>3808</v>
      </c>
      <c r="D2315" t="s">
        <v>3812</v>
      </c>
      <c r="I2315" t="s">
        <v>3812</v>
      </c>
      <c r="J2315">
        <v>30</v>
      </c>
      <c r="K2315">
        <v>127.29600000000001</v>
      </c>
      <c r="L2315">
        <v>641.96106000000009</v>
      </c>
      <c r="P2315" t="s">
        <v>3812</v>
      </c>
      <c r="Q2315">
        <v>1</v>
      </c>
      <c r="R2315">
        <v>15.002700000000001</v>
      </c>
      <c r="S2315">
        <v>80.515349999999998</v>
      </c>
      <c r="T2315" t="s">
        <v>3812</v>
      </c>
      <c r="U2315">
        <v>65</v>
      </c>
      <c r="V2315">
        <v>442.125</v>
      </c>
      <c r="W2315">
        <v>2337.9569999999999</v>
      </c>
      <c r="X2315" t="s">
        <v>3812</v>
      </c>
      <c r="Y2315">
        <v>12</v>
      </c>
      <c r="Z2315">
        <v>128.4</v>
      </c>
      <c r="AA2315">
        <v>412.20000000000005</v>
      </c>
      <c r="AB2315" t="s">
        <v>3812</v>
      </c>
      <c r="AC2315">
        <v>265</v>
      </c>
      <c r="AD2315">
        <v>1955.83</v>
      </c>
      <c r="AE2315">
        <v>5369.4800000000014</v>
      </c>
      <c r="AF2315" t="s">
        <v>3812</v>
      </c>
      <c r="AG2315">
        <v>108</v>
      </c>
      <c r="AH2315">
        <v>414.82436600000005</v>
      </c>
      <c r="AI2315">
        <v>14552</v>
      </c>
      <c r="AJ2315">
        <f t="shared" si="36"/>
        <v>11109.902940500002</v>
      </c>
    </row>
    <row r="2316" spans="1:36" x14ac:dyDescent="0.3">
      <c r="A2316">
        <v>44007</v>
      </c>
      <c r="B2316" t="s">
        <v>3813</v>
      </c>
      <c r="C2316" t="s">
        <v>3808</v>
      </c>
      <c r="D2316" t="s">
        <v>3814</v>
      </c>
      <c r="E2316" t="s">
        <v>3814</v>
      </c>
      <c r="F2316">
        <v>10</v>
      </c>
      <c r="G2316">
        <v>49.531414000000005</v>
      </c>
      <c r="H2316">
        <v>89.476100000000002</v>
      </c>
      <c r="I2316" t="s">
        <v>3814</v>
      </c>
      <c r="J2316">
        <v>255</v>
      </c>
      <c r="K2316">
        <v>1309.2709999999997</v>
      </c>
      <c r="L2316">
        <v>6775.2569299999996</v>
      </c>
      <c r="M2316" t="s">
        <v>3814</v>
      </c>
      <c r="N2316">
        <v>1</v>
      </c>
      <c r="O2316">
        <v>168.92150000000001</v>
      </c>
      <c r="P2316" t="s">
        <v>3814</v>
      </c>
      <c r="Q2316">
        <v>13</v>
      </c>
      <c r="R2316">
        <v>380.53359999999998</v>
      </c>
      <c r="S2316">
        <v>2042.2188000000001</v>
      </c>
      <c r="T2316" t="s">
        <v>3814</v>
      </c>
      <c r="U2316">
        <v>49</v>
      </c>
      <c r="V2316">
        <v>641.625</v>
      </c>
      <c r="W2316">
        <v>3392.913</v>
      </c>
      <c r="X2316" t="s">
        <v>3814</v>
      </c>
      <c r="Y2316">
        <v>116</v>
      </c>
      <c r="Z2316">
        <v>3748.2</v>
      </c>
      <c r="AA2316">
        <v>12019.5</v>
      </c>
      <c r="AB2316" t="s">
        <v>3814</v>
      </c>
      <c r="AC2316">
        <v>1347</v>
      </c>
      <c r="AD2316">
        <v>8712.3299999999981</v>
      </c>
      <c r="AE2316">
        <v>24896.04</v>
      </c>
      <c r="AF2316" t="s">
        <v>3814</v>
      </c>
      <c r="AG2316">
        <v>623</v>
      </c>
      <c r="AH2316">
        <v>2228.953536</v>
      </c>
      <c r="AI2316">
        <v>81339</v>
      </c>
      <c r="AJ2316">
        <f t="shared" si="36"/>
        <v>59552.023963</v>
      </c>
    </row>
    <row r="2317" spans="1:36" x14ac:dyDescent="0.3">
      <c r="A2317">
        <v>44009</v>
      </c>
      <c r="B2317" t="s">
        <v>205</v>
      </c>
      <c r="C2317" t="s">
        <v>3808</v>
      </c>
      <c r="D2317" t="s">
        <v>3815</v>
      </c>
      <c r="I2317" t="s">
        <v>3815</v>
      </c>
      <c r="J2317">
        <v>44</v>
      </c>
      <c r="K2317">
        <v>342.79599999999999</v>
      </c>
      <c r="L2317">
        <v>1880.7558899999999</v>
      </c>
      <c r="P2317" t="s">
        <v>3815</v>
      </c>
      <c r="Q2317">
        <v>2</v>
      </c>
      <c r="R2317">
        <v>26.1675</v>
      </c>
      <c r="S2317">
        <v>140.43375</v>
      </c>
      <c r="T2317" t="s">
        <v>3815</v>
      </c>
      <c r="U2317">
        <v>40</v>
      </c>
      <c r="V2317">
        <v>102.375</v>
      </c>
      <c r="W2317">
        <v>541.35899999999992</v>
      </c>
      <c r="X2317" t="s">
        <v>3815</v>
      </c>
      <c r="Y2317">
        <v>27</v>
      </c>
      <c r="Z2317">
        <v>1129.5</v>
      </c>
      <c r="AA2317">
        <v>3622.2</v>
      </c>
      <c r="AB2317" t="s">
        <v>3815</v>
      </c>
      <c r="AC2317">
        <v>337</v>
      </c>
      <c r="AD2317">
        <v>2159.1299999999997</v>
      </c>
      <c r="AE2317">
        <v>6862.8099999999995</v>
      </c>
      <c r="AF2317" t="s">
        <v>3815</v>
      </c>
      <c r="AG2317">
        <v>147</v>
      </c>
      <c r="AH2317">
        <v>514.64892799999996</v>
      </c>
      <c r="AI2317">
        <v>19906</v>
      </c>
      <c r="AJ2317">
        <f t="shared" si="36"/>
        <v>14973.810612999998</v>
      </c>
    </row>
    <row r="2318" spans="1:36" x14ac:dyDescent="0.3">
      <c r="A2318">
        <v>45001</v>
      </c>
      <c r="B2318" t="s">
        <v>3816</v>
      </c>
      <c r="C2318" t="s">
        <v>3817</v>
      </c>
      <c r="D2318" t="s">
        <v>3818</v>
      </c>
      <c r="E2318" t="s">
        <v>3818</v>
      </c>
      <c r="F2318">
        <v>1</v>
      </c>
      <c r="G2318">
        <v>2.4044370000000002</v>
      </c>
      <c r="H2318">
        <v>4.3434999999999997</v>
      </c>
      <c r="I2318" t="s">
        <v>3818</v>
      </c>
      <c r="J2318">
        <v>13</v>
      </c>
      <c r="K2318">
        <v>39.272999999999996</v>
      </c>
      <c r="L2318">
        <v>197.22703000000001</v>
      </c>
      <c r="P2318" t="s">
        <v>3818</v>
      </c>
      <c r="Q2318">
        <v>1</v>
      </c>
      <c r="R2318">
        <v>2.9075000000000002</v>
      </c>
      <c r="S2318">
        <v>15.60375</v>
      </c>
      <c r="X2318" t="s">
        <v>3818</v>
      </c>
      <c r="Y2318">
        <v>2</v>
      </c>
      <c r="Z2318">
        <v>9.5</v>
      </c>
      <c r="AA2318">
        <v>30.5</v>
      </c>
      <c r="AB2318" t="s">
        <v>3818</v>
      </c>
      <c r="AC2318">
        <v>20</v>
      </c>
      <c r="AD2318">
        <v>127.38000000000001</v>
      </c>
      <c r="AE2318">
        <v>402.43000000000006</v>
      </c>
      <c r="AF2318" t="s">
        <v>3818</v>
      </c>
      <c r="AG2318">
        <v>13</v>
      </c>
      <c r="AH2318">
        <v>12.618010000000002</v>
      </c>
      <c r="AI2318">
        <v>1538</v>
      </c>
      <c r="AJ2318">
        <f t="shared" si="36"/>
        <v>922.62569133333341</v>
      </c>
    </row>
    <row r="2319" spans="1:36" x14ac:dyDescent="0.3">
      <c r="A2319">
        <v>45003</v>
      </c>
      <c r="B2319" t="s">
        <v>3819</v>
      </c>
      <c r="C2319" t="s">
        <v>3817</v>
      </c>
      <c r="D2319" t="s">
        <v>3820</v>
      </c>
      <c r="E2319" t="s">
        <v>3820</v>
      </c>
      <c r="F2319">
        <v>2</v>
      </c>
      <c r="G2319">
        <v>28.372363</v>
      </c>
      <c r="H2319">
        <v>51.253299999999996</v>
      </c>
      <c r="I2319" t="s">
        <v>3820</v>
      </c>
      <c r="J2319">
        <v>57</v>
      </c>
      <c r="K2319">
        <v>299.64000000000004</v>
      </c>
      <c r="L2319">
        <v>1503.5417150000001</v>
      </c>
      <c r="P2319" t="s">
        <v>3820</v>
      </c>
      <c r="Q2319">
        <v>1</v>
      </c>
      <c r="R2319">
        <v>28.493500000000001</v>
      </c>
      <c r="S2319">
        <v>152.91675000000001</v>
      </c>
      <c r="T2319" t="s">
        <v>3820</v>
      </c>
      <c r="U2319">
        <v>36</v>
      </c>
      <c r="V2319">
        <v>96.9375</v>
      </c>
      <c r="W2319">
        <v>512.60550000000001</v>
      </c>
      <c r="X2319" t="s">
        <v>3820</v>
      </c>
      <c r="Y2319">
        <v>11</v>
      </c>
      <c r="Z2319">
        <v>30.1</v>
      </c>
      <c r="AA2319">
        <v>97</v>
      </c>
      <c r="AB2319" t="s">
        <v>3820</v>
      </c>
      <c r="AC2319">
        <v>256</v>
      </c>
      <c r="AD2319">
        <v>2590.15</v>
      </c>
      <c r="AE2319">
        <v>6053.630000000001</v>
      </c>
      <c r="AF2319" t="s">
        <v>3820</v>
      </c>
      <c r="AG2319">
        <v>61</v>
      </c>
      <c r="AH2319">
        <v>76.196518999999995</v>
      </c>
      <c r="AI2319">
        <v>9004</v>
      </c>
      <c r="AJ2319">
        <f t="shared" si="36"/>
        <v>9635.6512889166679</v>
      </c>
    </row>
    <row r="2320" spans="1:36" x14ac:dyDescent="0.3">
      <c r="A2320">
        <v>45005</v>
      </c>
      <c r="B2320" t="s">
        <v>3821</v>
      </c>
      <c r="C2320" t="s">
        <v>3817</v>
      </c>
      <c r="D2320" t="s">
        <v>3822</v>
      </c>
      <c r="E2320" t="s">
        <v>3822</v>
      </c>
      <c r="F2320">
        <v>3</v>
      </c>
      <c r="G2320">
        <v>146.67068700000002</v>
      </c>
      <c r="H2320">
        <v>264.95350000000002</v>
      </c>
      <c r="I2320" t="s">
        <v>3822</v>
      </c>
      <c r="J2320">
        <v>5</v>
      </c>
      <c r="K2320">
        <v>23.891999999999999</v>
      </c>
      <c r="L2320">
        <v>129.51113500000002</v>
      </c>
      <c r="P2320" t="s">
        <v>3822</v>
      </c>
      <c r="Q2320">
        <v>1</v>
      </c>
      <c r="R2320">
        <v>2.9075000000000002</v>
      </c>
      <c r="S2320">
        <v>15.60375</v>
      </c>
      <c r="T2320" t="s">
        <v>3822</v>
      </c>
      <c r="U2320">
        <v>1</v>
      </c>
      <c r="V2320">
        <v>0.375</v>
      </c>
      <c r="W2320">
        <v>1.9830000000000001</v>
      </c>
      <c r="X2320" t="s">
        <v>3822</v>
      </c>
      <c r="Y2320">
        <v>1</v>
      </c>
      <c r="Z2320">
        <v>79.5</v>
      </c>
      <c r="AA2320">
        <v>255</v>
      </c>
      <c r="AB2320" t="s">
        <v>3822</v>
      </c>
      <c r="AC2320">
        <v>10</v>
      </c>
      <c r="AD2320">
        <v>52.44</v>
      </c>
      <c r="AE2320">
        <v>117.66999999999999</v>
      </c>
      <c r="AF2320" t="s">
        <v>3822</v>
      </c>
      <c r="AG2320">
        <v>3</v>
      </c>
      <c r="AH2320">
        <v>28.39012</v>
      </c>
      <c r="AI2320">
        <v>351</v>
      </c>
      <c r="AJ2320">
        <f t="shared" si="36"/>
        <v>483.29875249999998</v>
      </c>
    </row>
    <row r="2321" spans="1:36" x14ac:dyDescent="0.3">
      <c r="A2321">
        <v>45007</v>
      </c>
      <c r="B2321" t="s">
        <v>1561</v>
      </c>
      <c r="C2321" t="s">
        <v>3817</v>
      </c>
      <c r="D2321" t="s">
        <v>3823</v>
      </c>
      <c r="E2321" t="s">
        <v>3823</v>
      </c>
      <c r="F2321">
        <v>1</v>
      </c>
      <c r="G2321">
        <v>144.26625000000001</v>
      </c>
      <c r="H2321">
        <v>260.61</v>
      </c>
      <c r="I2321" t="s">
        <v>3823</v>
      </c>
      <c r="J2321">
        <v>63</v>
      </c>
      <c r="K2321">
        <v>400.63900000000001</v>
      </c>
      <c r="L2321">
        <v>2035.7478700000006</v>
      </c>
      <c r="P2321" t="s">
        <v>3823</v>
      </c>
      <c r="Q2321">
        <v>4</v>
      </c>
      <c r="R2321">
        <v>87.8065</v>
      </c>
      <c r="S2321">
        <v>471.23325</v>
      </c>
      <c r="T2321" t="s">
        <v>3823</v>
      </c>
      <c r="U2321">
        <v>31</v>
      </c>
      <c r="V2321">
        <v>59.25</v>
      </c>
      <c r="W2321">
        <v>313.31400000000002</v>
      </c>
      <c r="X2321" t="s">
        <v>3823</v>
      </c>
      <c r="Y2321">
        <v>9</v>
      </c>
      <c r="Z2321">
        <v>53.3</v>
      </c>
      <c r="AA2321">
        <v>170.2</v>
      </c>
      <c r="AB2321" t="s">
        <v>3823</v>
      </c>
      <c r="AC2321">
        <v>284</v>
      </c>
      <c r="AD2321">
        <v>2938.4800000000005</v>
      </c>
      <c r="AE2321">
        <v>7119.2000000000016</v>
      </c>
      <c r="AF2321" t="s">
        <v>3823</v>
      </c>
      <c r="AG2321">
        <v>93</v>
      </c>
      <c r="AH2321">
        <v>339.38097700000003</v>
      </c>
      <c r="AI2321">
        <v>12630</v>
      </c>
      <c r="AJ2321">
        <f t="shared" si="36"/>
        <v>12375.864992250003</v>
      </c>
    </row>
    <row r="2322" spans="1:36" x14ac:dyDescent="0.3">
      <c r="A2322">
        <v>45009</v>
      </c>
      <c r="B2322" t="s">
        <v>3824</v>
      </c>
      <c r="C2322" t="s">
        <v>3817</v>
      </c>
      <c r="D2322" t="s">
        <v>3825</v>
      </c>
      <c r="I2322" t="s">
        <v>3825</v>
      </c>
      <c r="J2322">
        <v>8</v>
      </c>
      <c r="K2322">
        <v>30.705000000000002</v>
      </c>
      <c r="L2322">
        <v>160.246645</v>
      </c>
      <c r="T2322" t="s">
        <v>3825</v>
      </c>
      <c r="U2322">
        <v>4</v>
      </c>
      <c r="V2322">
        <v>1.6875</v>
      </c>
      <c r="W2322">
        <v>8.9235000000000007</v>
      </c>
      <c r="X2322" t="s">
        <v>3825</v>
      </c>
      <c r="Y2322">
        <v>1</v>
      </c>
      <c r="Z2322">
        <v>2.7</v>
      </c>
      <c r="AA2322">
        <v>8.5</v>
      </c>
      <c r="AB2322" t="s">
        <v>3825</v>
      </c>
      <c r="AC2322">
        <v>16</v>
      </c>
      <c r="AD2322">
        <v>119.28</v>
      </c>
      <c r="AE2322">
        <v>291.72000000000003</v>
      </c>
      <c r="AF2322" t="s">
        <v>3825</v>
      </c>
      <c r="AG2322">
        <v>6</v>
      </c>
      <c r="AH2322">
        <v>13.722495</v>
      </c>
      <c r="AI2322">
        <v>702</v>
      </c>
      <c r="AJ2322">
        <f t="shared" si="36"/>
        <v>556.07011508333335</v>
      </c>
    </row>
    <row r="2323" spans="1:36" x14ac:dyDescent="0.3">
      <c r="A2323">
        <v>45011</v>
      </c>
      <c r="B2323" t="s">
        <v>3826</v>
      </c>
      <c r="C2323" t="s">
        <v>3817</v>
      </c>
      <c r="D2323" t="s">
        <v>3827</v>
      </c>
      <c r="E2323" t="s">
        <v>3827</v>
      </c>
      <c r="F2323">
        <v>1</v>
      </c>
      <c r="G2323">
        <v>1.4426620000000001</v>
      </c>
      <c r="H2323">
        <v>2.6061000000000001</v>
      </c>
      <c r="I2323" t="s">
        <v>3827</v>
      </c>
      <c r="J2323">
        <v>14</v>
      </c>
      <c r="K2323">
        <v>36.989999999999995</v>
      </c>
      <c r="L2323">
        <v>174.18180000000001</v>
      </c>
      <c r="P2323" t="s">
        <v>3827</v>
      </c>
      <c r="Q2323">
        <v>1</v>
      </c>
      <c r="R2323">
        <v>6.1638999999999999</v>
      </c>
      <c r="S2323">
        <v>33.079949999999997</v>
      </c>
      <c r="T2323" t="s">
        <v>3827</v>
      </c>
      <c r="U2323">
        <v>3</v>
      </c>
      <c r="V2323">
        <v>1.875</v>
      </c>
      <c r="W2323">
        <v>9.9149999999999991</v>
      </c>
      <c r="AB2323" t="s">
        <v>3827</v>
      </c>
      <c r="AC2323">
        <v>32</v>
      </c>
      <c r="AD2323">
        <v>224.38</v>
      </c>
      <c r="AE2323">
        <v>531.87</v>
      </c>
      <c r="AF2323" t="s">
        <v>3827</v>
      </c>
      <c r="AG2323">
        <v>26</v>
      </c>
      <c r="AH2323">
        <v>85.169674000000001</v>
      </c>
      <c r="AI2323">
        <v>3226</v>
      </c>
      <c r="AJ2323">
        <f t="shared" si="36"/>
        <v>1500.3673945</v>
      </c>
    </row>
    <row r="2324" spans="1:36" x14ac:dyDescent="0.3">
      <c r="A2324">
        <v>45013</v>
      </c>
      <c r="B2324" t="s">
        <v>2798</v>
      </c>
      <c r="C2324" t="s">
        <v>3817</v>
      </c>
      <c r="D2324" t="s">
        <v>3828</v>
      </c>
      <c r="E2324" t="s">
        <v>3828</v>
      </c>
      <c r="F2324">
        <v>2</v>
      </c>
      <c r="G2324">
        <v>8.6559749999999998</v>
      </c>
      <c r="H2324">
        <v>15.636600000000001</v>
      </c>
      <c r="I2324" t="s">
        <v>3828</v>
      </c>
      <c r="J2324">
        <v>47</v>
      </c>
      <c r="K2324">
        <v>270.61499999999995</v>
      </c>
      <c r="L2324">
        <v>1337.6547599999999</v>
      </c>
      <c r="P2324" t="s">
        <v>3828</v>
      </c>
      <c r="Q2324">
        <v>2</v>
      </c>
      <c r="R2324">
        <v>33.727000000000004</v>
      </c>
      <c r="S2324">
        <v>181.0035</v>
      </c>
      <c r="T2324" t="s">
        <v>3828</v>
      </c>
      <c r="U2324">
        <v>95</v>
      </c>
      <c r="V2324">
        <v>678.1875</v>
      </c>
      <c r="W2324">
        <v>3586.2554999999998</v>
      </c>
      <c r="X2324" t="s">
        <v>3828</v>
      </c>
      <c r="Y2324">
        <v>24</v>
      </c>
      <c r="Z2324">
        <v>203.5</v>
      </c>
      <c r="AA2324">
        <v>651.70000000000005</v>
      </c>
      <c r="AB2324" t="s">
        <v>3828</v>
      </c>
      <c r="AC2324">
        <v>501</v>
      </c>
      <c r="AD2324">
        <v>3452.0700000000006</v>
      </c>
      <c r="AE2324">
        <v>11127.850000000002</v>
      </c>
      <c r="AF2324" t="s">
        <v>3828</v>
      </c>
      <c r="AG2324">
        <v>138</v>
      </c>
      <c r="AH2324">
        <v>239.97306600000002</v>
      </c>
      <c r="AI2324">
        <v>19182</v>
      </c>
      <c r="AJ2324">
        <f t="shared" si="36"/>
        <v>19319.772574666669</v>
      </c>
    </row>
    <row r="2325" spans="1:36" x14ac:dyDescent="0.3">
      <c r="A2325">
        <v>45015</v>
      </c>
      <c r="B2325" t="s">
        <v>3829</v>
      </c>
      <c r="C2325" t="s">
        <v>3817</v>
      </c>
      <c r="D2325" t="s">
        <v>3830</v>
      </c>
      <c r="E2325" t="s">
        <v>3830</v>
      </c>
      <c r="F2325">
        <v>2</v>
      </c>
      <c r="G2325">
        <v>25.967924</v>
      </c>
      <c r="H2325">
        <v>46.909800000000004</v>
      </c>
      <c r="I2325" t="s">
        <v>3830</v>
      </c>
      <c r="J2325">
        <v>49</v>
      </c>
      <c r="K2325">
        <v>306.05399999999992</v>
      </c>
      <c r="L2325">
        <v>1442.7896599999999</v>
      </c>
      <c r="T2325" t="s">
        <v>3830</v>
      </c>
      <c r="U2325">
        <v>11</v>
      </c>
      <c r="V2325">
        <v>19.125</v>
      </c>
      <c r="W2325">
        <v>101.13300000000001</v>
      </c>
      <c r="X2325" t="s">
        <v>3830</v>
      </c>
      <c r="Y2325">
        <v>5</v>
      </c>
      <c r="Z2325">
        <v>166.4</v>
      </c>
      <c r="AA2325">
        <v>533.9</v>
      </c>
      <c r="AB2325" t="s">
        <v>3830</v>
      </c>
      <c r="AC2325">
        <v>227</v>
      </c>
      <c r="AD2325">
        <v>1587.0199999999995</v>
      </c>
      <c r="AE2325">
        <v>4317.0600000000004</v>
      </c>
      <c r="AF2325" t="s">
        <v>3830</v>
      </c>
      <c r="AG2325">
        <v>84</v>
      </c>
      <c r="AH2325">
        <v>81.894953999999998</v>
      </c>
      <c r="AI2325">
        <v>11033</v>
      </c>
      <c r="AJ2325">
        <f t="shared" si="36"/>
        <v>8101.8674978333338</v>
      </c>
    </row>
    <row r="2326" spans="1:36" x14ac:dyDescent="0.3">
      <c r="A2326">
        <v>45017</v>
      </c>
      <c r="B2326" t="s">
        <v>90</v>
      </c>
      <c r="C2326" t="s">
        <v>3817</v>
      </c>
      <c r="D2326" t="s">
        <v>3831</v>
      </c>
      <c r="I2326" t="s">
        <v>3831</v>
      </c>
      <c r="J2326">
        <v>4</v>
      </c>
      <c r="K2326">
        <v>18.774000000000001</v>
      </c>
      <c r="L2326">
        <v>88.404679999999985</v>
      </c>
      <c r="T2326" t="s">
        <v>3831</v>
      </c>
      <c r="U2326">
        <v>1</v>
      </c>
      <c r="V2326">
        <v>0.375</v>
      </c>
      <c r="W2326">
        <v>1.9830000000000001</v>
      </c>
      <c r="AB2326" t="s">
        <v>3831</v>
      </c>
      <c r="AC2326">
        <v>9</v>
      </c>
      <c r="AD2326">
        <v>60.559999999999995</v>
      </c>
      <c r="AE2326">
        <v>141.98000000000002</v>
      </c>
      <c r="AF2326" t="s">
        <v>3831</v>
      </c>
      <c r="AG2326">
        <v>6</v>
      </c>
      <c r="AH2326">
        <v>5.0051600000000001</v>
      </c>
      <c r="AI2326">
        <v>703</v>
      </c>
      <c r="AJ2326">
        <f t="shared" si="36"/>
        <v>363.03176200000007</v>
      </c>
    </row>
    <row r="2327" spans="1:36" x14ac:dyDescent="0.3">
      <c r="A2327">
        <v>45019</v>
      </c>
      <c r="B2327" t="s">
        <v>3832</v>
      </c>
      <c r="C2327" t="s">
        <v>3817</v>
      </c>
      <c r="D2327" t="s">
        <v>3833</v>
      </c>
      <c r="E2327" t="s">
        <v>3833</v>
      </c>
      <c r="F2327">
        <v>3</v>
      </c>
      <c r="G2327">
        <v>51.454961999999995</v>
      </c>
      <c r="H2327">
        <v>92.950900000000004</v>
      </c>
      <c r="I2327" t="s">
        <v>3833</v>
      </c>
      <c r="J2327">
        <v>131</v>
      </c>
      <c r="K2327">
        <v>898.125</v>
      </c>
      <c r="L2327">
        <v>4787.19488</v>
      </c>
      <c r="M2327" t="s">
        <v>3833</v>
      </c>
      <c r="N2327">
        <v>1</v>
      </c>
      <c r="O2327">
        <v>114.26900000000001</v>
      </c>
      <c r="P2327" t="s">
        <v>3833</v>
      </c>
      <c r="Q2327">
        <v>11</v>
      </c>
      <c r="R2327">
        <v>251.9058</v>
      </c>
      <c r="S2327">
        <v>1351.9088999999999</v>
      </c>
      <c r="T2327" t="s">
        <v>3833</v>
      </c>
      <c r="U2327">
        <v>203</v>
      </c>
      <c r="V2327">
        <v>1462.6875</v>
      </c>
      <c r="W2327">
        <v>7734.6914999999981</v>
      </c>
      <c r="X2327" t="s">
        <v>3833</v>
      </c>
      <c r="Y2327">
        <v>68</v>
      </c>
      <c r="Z2327">
        <v>643.5</v>
      </c>
      <c r="AA2327">
        <v>2063.2000000000003</v>
      </c>
      <c r="AB2327" t="s">
        <v>3833</v>
      </c>
      <c r="AC2327">
        <v>1133</v>
      </c>
      <c r="AD2327">
        <v>9354.5699999999979</v>
      </c>
      <c r="AE2327">
        <v>26936.509999999995</v>
      </c>
      <c r="AF2327" t="s">
        <v>3833</v>
      </c>
      <c r="AG2327">
        <v>347</v>
      </c>
      <c r="AH2327">
        <v>858.30498699999998</v>
      </c>
      <c r="AI2327">
        <v>46575</v>
      </c>
      <c r="AJ2327">
        <f t="shared" si="36"/>
        <v>48737.746863083332</v>
      </c>
    </row>
    <row r="2328" spans="1:36" x14ac:dyDescent="0.3">
      <c r="A2328">
        <v>45021</v>
      </c>
      <c r="B2328" t="s">
        <v>94</v>
      </c>
      <c r="C2328" t="s">
        <v>3817</v>
      </c>
      <c r="D2328" t="s">
        <v>3834</v>
      </c>
      <c r="E2328" t="s">
        <v>3834</v>
      </c>
      <c r="F2328">
        <v>2</v>
      </c>
      <c r="G2328">
        <v>90.887736999999987</v>
      </c>
      <c r="H2328">
        <v>164.18430000000001</v>
      </c>
      <c r="I2328" t="s">
        <v>3834</v>
      </c>
      <c r="J2328">
        <v>20</v>
      </c>
      <c r="K2328">
        <v>114.92099999999999</v>
      </c>
      <c r="L2328">
        <v>586.24624500000004</v>
      </c>
      <c r="P2328" t="s">
        <v>3834</v>
      </c>
      <c r="Q2328">
        <v>1</v>
      </c>
      <c r="R2328">
        <v>14.5375</v>
      </c>
      <c r="S2328">
        <v>78.018749999999997</v>
      </c>
      <c r="T2328" t="s">
        <v>3834</v>
      </c>
      <c r="U2328">
        <v>10</v>
      </c>
      <c r="V2328">
        <v>18.375</v>
      </c>
      <c r="W2328">
        <v>97.167000000000002</v>
      </c>
      <c r="X2328" t="s">
        <v>3834</v>
      </c>
      <c r="Y2328">
        <v>4</v>
      </c>
      <c r="Z2328">
        <v>1713.1000000000001</v>
      </c>
      <c r="AA2328">
        <v>5494.7</v>
      </c>
      <c r="AB2328" t="s">
        <v>3834</v>
      </c>
      <c r="AC2328">
        <v>82</v>
      </c>
      <c r="AD2328">
        <v>928.94</v>
      </c>
      <c r="AE2328">
        <v>1936.79</v>
      </c>
      <c r="AF2328" t="s">
        <v>3834</v>
      </c>
      <c r="AG2328">
        <v>22</v>
      </c>
      <c r="AH2328">
        <v>21.008630000000004</v>
      </c>
      <c r="AI2328">
        <v>2733</v>
      </c>
      <c r="AJ2328">
        <f t="shared" si="36"/>
        <v>5528.6020490000001</v>
      </c>
    </row>
    <row r="2329" spans="1:36" x14ac:dyDescent="0.3">
      <c r="A2329">
        <v>45023</v>
      </c>
      <c r="B2329" t="s">
        <v>3730</v>
      </c>
      <c r="C2329" t="s">
        <v>3817</v>
      </c>
      <c r="D2329" t="s">
        <v>3835</v>
      </c>
      <c r="E2329" t="s">
        <v>3835</v>
      </c>
      <c r="F2329">
        <v>3</v>
      </c>
      <c r="G2329">
        <v>28.372363</v>
      </c>
      <c r="H2329">
        <v>51.253299999999996</v>
      </c>
      <c r="I2329" t="s">
        <v>3835</v>
      </c>
      <c r="J2329">
        <v>13</v>
      </c>
      <c r="K2329">
        <v>47.466000000000001</v>
      </c>
      <c r="L2329">
        <v>223.51211999999998</v>
      </c>
      <c r="P2329" t="s">
        <v>3835</v>
      </c>
      <c r="Q2329">
        <v>1</v>
      </c>
      <c r="R2329">
        <v>9.5366</v>
      </c>
      <c r="S2329">
        <v>51.180300000000003</v>
      </c>
      <c r="T2329" t="s">
        <v>3835</v>
      </c>
      <c r="U2329">
        <v>9</v>
      </c>
      <c r="V2329">
        <v>11.4375</v>
      </c>
      <c r="W2329">
        <v>60.481499999999997</v>
      </c>
      <c r="AB2329" t="s">
        <v>3835</v>
      </c>
      <c r="AC2329">
        <v>40</v>
      </c>
      <c r="AD2329">
        <v>322.90999999999997</v>
      </c>
      <c r="AE2329">
        <v>817.24</v>
      </c>
      <c r="AF2329" t="s">
        <v>3835</v>
      </c>
      <c r="AG2329">
        <v>13</v>
      </c>
      <c r="AH2329">
        <v>19.050049999999999</v>
      </c>
      <c r="AI2329">
        <v>1714</v>
      </c>
      <c r="AJ2329">
        <f t="shared" si="36"/>
        <v>1485.809892</v>
      </c>
    </row>
    <row r="2330" spans="1:36" x14ac:dyDescent="0.3">
      <c r="A2330">
        <v>45025</v>
      </c>
      <c r="B2330" t="s">
        <v>3836</v>
      </c>
      <c r="C2330" t="s">
        <v>3817</v>
      </c>
      <c r="D2330" t="s">
        <v>3837</v>
      </c>
      <c r="E2330" t="s">
        <v>3837</v>
      </c>
      <c r="F2330">
        <v>3</v>
      </c>
      <c r="G2330">
        <v>9.1368620000000007</v>
      </c>
      <c r="H2330">
        <v>16.505299999999998</v>
      </c>
      <c r="I2330" t="s">
        <v>3837</v>
      </c>
      <c r="J2330">
        <v>23</v>
      </c>
      <c r="K2330">
        <v>79.105999999999995</v>
      </c>
      <c r="L2330">
        <v>387.00987000000009</v>
      </c>
      <c r="P2330" t="s">
        <v>3837</v>
      </c>
      <c r="Q2330">
        <v>1</v>
      </c>
      <c r="R2330">
        <v>6.8616999999999999</v>
      </c>
      <c r="S2330">
        <v>36.824849999999998</v>
      </c>
      <c r="T2330" t="s">
        <v>3837</v>
      </c>
      <c r="U2330">
        <v>4</v>
      </c>
      <c r="V2330">
        <v>5.4375</v>
      </c>
      <c r="W2330">
        <v>28.753500000000003</v>
      </c>
      <c r="X2330" t="s">
        <v>3837</v>
      </c>
      <c r="Y2330">
        <v>1</v>
      </c>
      <c r="Z2330">
        <v>0.3</v>
      </c>
      <c r="AA2330">
        <v>1</v>
      </c>
      <c r="AB2330" t="s">
        <v>3837</v>
      </c>
      <c r="AC2330">
        <v>65</v>
      </c>
      <c r="AD2330">
        <v>549.40000000000009</v>
      </c>
      <c r="AE2330">
        <v>1301.06</v>
      </c>
      <c r="AF2330" t="s">
        <v>3837</v>
      </c>
      <c r="AG2330">
        <v>27</v>
      </c>
      <c r="AH2330">
        <v>45.960398999999995</v>
      </c>
      <c r="AI2330">
        <v>3389</v>
      </c>
      <c r="AJ2330">
        <f t="shared" si="36"/>
        <v>2423.5809870833332</v>
      </c>
    </row>
    <row r="2331" spans="1:36" x14ac:dyDescent="0.3">
      <c r="A2331">
        <v>45027</v>
      </c>
      <c r="B2331" t="s">
        <v>3838</v>
      </c>
      <c r="C2331" t="s">
        <v>3817</v>
      </c>
      <c r="D2331" t="s">
        <v>3839</v>
      </c>
      <c r="E2331" t="s">
        <v>3839</v>
      </c>
      <c r="F2331">
        <v>2</v>
      </c>
      <c r="G2331">
        <v>146.18980000000002</v>
      </c>
      <c r="H2331">
        <v>264.08480000000003</v>
      </c>
      <c r="I2331" t="s">
        <v>3839</v>
      </c>
      <c r="J2331">
        <v>15</v>
      </c>
      <c r="K2331">
        <v>57.545999999999999</v>
      </c>
      <c r="L2331">
        <v>270.97771999999998</v>
      </c>
      <c r="P2331" t="s">
        <v>3839</v>
      </c>
      <c r="Q2331">
        <v>2</v>
      </c>
      <c r="R2331">
        <v>10.3507</v>
      </c>
      <c r="S2331">
        <v>55.549350000000004</v>
      </c>
      <c r="T2331" t="s">
        <v>3839</v>
      </c>
      <c r="U2331">
        <v>17</v>
      </c>
      <c r="V2331">
        <v>21</v>
      </c>
      <c r="W2331">
        <v>111.048</v>
      </c>
      <c r="X2331" t="s">
        <v>3839</v>
      </c>
      <c r="Y2331">
        <v>2</v>
      </c>
      <c r="Z2331">
        <v>5.5</v>
      </c>
      <c r="AA2331">
        <v>17.7</v>
      </c>
      <c r="AB2331" t="s">
        <v>3839</v>
      </c>
      <c r="AC2331">
        <v>51</v>
      </c>
      <c r="AD2331">
        <v>248.39</v>
      </c>
      <c r="AE2331">
        <v>810.76</v>
      </c>
      <c r="AF2331" t="s">
        <v>3839</v>
      </c>
      <c r="AG2331">
        <v>13</v>
      </c>
      <c r="AH2331">
        <v>48.702044999999998</v>
      </c>
      <c r="AI2331">
        <v>1551</v>
      </c>
      <c r="AJ2331">
        <f t="shared" si="36"/>
        <v>1572.2712575833334</v>
      </c>
    </row>
    <row r="2332" spans="1:36" x14ac:dyDescent="0.3">
      <c r="A2332">
        <v>45029</v>
      </c>
      <c r="B2332" t="s">
        <v>3840</v>
      </c>
      <c r="C2332" t="s">
        <v>3817</v>
      </c>
      <c r="D2332" t="s">
        <v>3841</v>
      </c>
      <c r="E2332" t="s">
        <v>3841</v>
      </c>
      <c r="F2332">
        <v>3</v>
      </c>
      <c r="G2332">
        <v>8.1750869999999995</v>
      </c>
      <c r="H2332">
        <v>14.767900000000001</v>
      </c>
      <c r="I2332" t="s">
        <v>3841</v>
      </c>
      <c r="J2332">
        <v>12</v>
      </c>
      <c r="K2332">
        <v>56.494</v>
      </c>
      <c r="L2332">
        <v>266.50260000000003</v>
      </c>
      <c r="P2332" t="s">
        <v>3841</v>
      </c>
      <c r="Q2332">
        <v>1</v>
      </c>
      <c r="R2332">
        <v>15.235300000000001</v>
      </c>
      <c r="S2332">
        <v>81.763649999999998</v>
      </c>
      <c r="T2332" t="s">
        <v>3841</v>
      </c>
      <c r="U2332">
        <v>24</v>
      </c>
      <c r="V2332">
        <v>33.75</v>
      </c>
      <c r="W2332">
        <v>178.46999999999997</v>
      </c>
      <c r="X2332" t="s">
        <v>3841</v>
      </c>
      <c r="Y2332">
        <v>6</v>
      </c>
      <c r="Z2332">
        <v>13.2</v>
      </c>
      <c r="AA2332">
        <v>42.4</v>
      </c>
      <c r="AB2332" t="s">
        <v>3841</v>
      </c>
      <c r="AC2332">
        <v>67</v>
      </c>
      <c r="AD2332">
        <v>519.11</v>
      </c>
      <c r="AE2332">
        <v>1400.2900000000002</v>
      </c>
      <c r="AF2332" t="s">
        <v>3841</v>
      </c>
      <c r="AG2332">
        <v>32</v>
      </c>
      <c r="AH2332">
        <v>68.094414</v>
      </c>
      <c r="AI2332">
        <v>4014</v>
      </c>
      <c r="AJ2332">
        <f t="shared" si="36"/>
        <v>2801.3885953333338</v>
      </c>
    </row>
    <row r="2333" spans="1:36" x14ac:dyDescent="0.3">
      <c r="A2333">
        <v>45031</v>
      </c>
      <c r="B2333" t="s">
        <v>3842</v>
      </c>
      <c r="C2333" t="s">
        <v>3817</v>
      </c>
      <c r="D2333" t="s">
        <v>3843</v>
      </c>
      <c r="E2333" t="s">
        <v>3843</v>
      </c>
      <c r="F2333">
        <v>3</v>
      </c>
      <c r="G2333">
        <v>42.798988000000001</v>
      </c>
      <c r="H2333">
        <v>77.314300000000003</v>
      </c>
      <c r="I2333" t="s">
        <v>3843</v>
      </c>
      <c r="J2333">
        <v>30</v>
      </c>
      <c r="K2333">
        <v>113.26999999999998</v>
      </c>
      <c r="L2333">
        <v>551.65357000000006</v>
      </c>
      <c r="P2333" t="s">
        <v>3843</v>
      </c>
      <c r="Q2333">
        <v>2</v>
      </c>
      <c r="R2333">
        <v>21.8644</v>
      </c>
      <c r="S2333">
        <v>117.3402</v>
      </c>
      <c r="T2333" t="s">
        <v>3843</v>
      </c>
      <c r="U2333">
        <v>7</v>
      </c>
      <c r="V2333">
        <v>6.9375</v>
      </c>
      <c r="W2333">
        <v>36.685499999999998</v>
      </c>
      <c r="X2333" t="s">
        <v>3843</v>
      </c>
      <c r="Y2333">
        <v>6</v>
      </c>
      <c r="Z2333">
        <v>17.600000000000001</v>
      </c>
      <c r="AA2333">
        <v>56.199999999999996</v>
      </c>
      <c r="AB2333" t="s">
        <v>3843</v>
      </c>
      <c r="AC2333">
        <v>93</v>
      </c>
      <c r="AD2333">
        <v>753.95</v>
      </c>
      <c r="AE2333">
        <v>2027.9</v>
      </c>
      <c r="AF2333" t="s">
        <v>3843</v>
      </c>
      <c r="AG2333">
        <v>38</v>
      </c>
      <c r="AH2333">
        <v>111.207645</v>
      </c>
      <c r="AI2333">
        <v>4819</v>
      </c>
      <c r="AJ2333">
        <f t="shared" si="36"/>
        <v>3770.2426332500004</v>
      </c>
    </row>
    <row r="2334" spans="1:36" x14ac:dyDescent="0.3">
      <c r="A2334">
        <v>45033</v>
      </c>
      <c r="B2334" t="s">
        <v>3844</v>
      </c>
      <c r="C2334" t="s">
        <v>3817</v>
      </c>
      <c r="D2334" t="s">
        <v>3845</v>
      </c>
      <c r="E2334" t="s">
        <v>3845</v>
      </c>
      <c r="F2334">
        <v>2</v>
      </c>
      <c r="G2334">
        <v>8.1750880000000006</v>
      </c>
      <c r="H2334">
        <v>14.767900000000001</v>
      </c>
      <c r="I2334" t="s">
        <v>3845</v>
      </c>
      <c r="J2334">
        <v>12</v>
      </c>
      <c r="K2334">
        <v>56.205000000000005</v>
      </c>
      <c r="L2334">
        <v>264.66309999999999</v>
      </c>
      <c r="P2334" t="s">
        <v>3845</v>
      </c>
      <c r="Q2334">
        <v>1</v>
      </c>
      <c r="R2334">
        <v>9.1876999999999995</v>
      </c>
      <c r="S2334">
        <v>49.307850000000002</v>
      </c>
      <c r="T2334" t="s">
        <v>3845</v>
      </c>
      <c r="U2334">
        <v>10</v>
      </c>
      <c r="V2334">
        <v>15</v>
      </c>
      <c r="W2334">
        <v>79.319999999999993</v>
      </c>
      <c r="AB2334" t="s">
        <v>3845</v>
      </c>
      <c r="AC2334">
        <v>35</v>
      </c>
      <c r="AD2334">
        <v>286.48</v>
      </c>
      <c r="AE2334">
        <v>704.54</v>
      </c>
      <c r="AF2334" t="s">
        <v>3845</v>
      </c>
      <c r="AG2334">
        <v>13</v>
      </c>
      <c r="AH2334">
        <v>23.054684999999999</v>
      </c>
      <c r="AI2334">
        <v>1555</v>
      </c>
      <c r="AJ2334">
        <f t="shared" si="36"/>
        <v>1352.6102302499999</v>
      </c>
    </row>
    <row r="2335" spans="1:36" x14ac:dyDescent="0.3">
      <c r="A2335">
        <v>45035</v>
      </c>
      <c r="B2335" t="s">
        <v>2067</v>
      </c>
      <c r="C2335" t="s">
        <v>3817</v>
      </c>
      <c r="D2335" t="s">
        <v>3846</v>
      </c>
      <c r="E2335" t="s">
        <v>3846</v>
      </c>
      <c r="F2335">
        <v>3</v>
      </c>
      <c r="G2335">
        <v>119.26009999999999</v>
      </c>
      <c r="H2335">
        <v>215.43759999999997</v>
      </c>
      <c r="I2335" t="s">
        <v>3846</v>
      </c>
      <c r="J2335">
        <v>33</v>
      </c>
      <c r="K2335">
        <v>263.09800000000001</v>
      </c>
      <c r="L2335">
        <v>1240.7240299999999</v>
      </c>
      <c r="P2335" t="s">
        <v>3846</v>
      </c>
      <c r="Q2335">
        <v>2</v>
      </c>
      <c r="R2335">
        <v>12.0952</v>
      </c>
      <c r="S2335">
        <v>64.911599999999993</v>
      </c>
      <c r="T2335" t="s">
        <v>3846</v>
      </c>
      <c r="U2335">
        <v>27</v>
      </c>
      <c r="V2335">
        <v>82.3125</v>
      </c>
      <c r="W2335">
        <v>435.26849999999996</v>
      </c>
      <c r="X2335" t="s">
        <v>3846</v>
      </c>
      <c r="Y2335">
        <v>13</v>
      </c>
      <c r="Z2335">
        <v>279.10000000000002</v>
      </c>
      <c r="AA2335">
        <v>895.40000000000009</v>
      </c>
      <c r="AB2335" t="s">
        <v>3846</v>
      </c>
      <c r="AC2335">
        <v>261</v>
      </c>
      <c r="AD2335">
        <v>2084.2599999999998</v>
      </c>
      <c r="AE2335">
        <v>5671.34</v>
      </c>
      <c r="AF2335" t="s">
        <v>3846</v>
      </c>
      <c r="AG2335">
        <v>76</v>
      </c>
      <c r="AH2335">
        <v>78.040795000000003</v>
      </c>
      <c r="AI2335">
        <v>10126</v>
      </c>
      <c r="AJ2335">
        <f t="shared" si="36"/>
        <v>9631.1669607500007</v>
      </c>
    </row>
    <row r="2336" spans="1:36" x14ac:dyDescent="0.3">
      <c r="A2336">
        <v>45037</v>
      </c>
      <c r="B2336" t="s">
        <v>3847</v>
      </c>
      <c r="C2336" t="s">
        <v>3817</v>
      </c>
      <c r="D2336" t="s">
        <v>3848</v>
      </c>
      <c r="E2336" t="s">
        <v>3848</v>
      </c>
      <c r="F2336">
        <v>5</v>
      </c>
      <c r="G2336">
        <v>254.38948699999997</v>
      </c>
      <c r="H2336">
        <v>459.54230000000001</v>
      </c>
      <c r="I2336" t="s">
        <v>3848</v>
      </c>
      <c r="J2336">
        <v>9</v>
      </c>
      <c r="K2336">
        <v>36.836999999999996</v>
      </c>
      <c r="L2336">
        <v>173.46134000000001</v>
      </c>
      <c r="P2336" t="s">
        <v>3848</v>
      </c>
      <c r="Q2336">
        <v>1</v>
      </c>
      <c r="R2336">
        <v>2.9075000000000002</v>
      </c>
      <c r="S2336">
        <v>15.60375</v>
      </c>
      <c r="T2336" t="s">
        <v>3848</v>
      </c>
      <c r="U2336">
        <v>2</v>
      </c>
      <c r="V2336">
        <v>0.9375</v>
      </c>
      <c r="W2336">
        <v>4.9574999999999996</v>
      </c>
      <c r="X2336" t="s">
        <v>3848</v>
      </c>
      <c r="Y2336">
        <v>2</v>
      </c>
      <c r="Z2336">
        <v>27.2</v>
      </c>
      <c r="AA2336">
        <v>87.100000000000009</v>
      </c>
      <c r="AB2336" t="s">
        <v>3848</v>
      </c>
      <c r="AC2336">
        <v>16</v>
      </c>
      <c r="AD2336">
        <v>73.289999999999992</v>
      </c>
      <c r="AE2336">
        <v>205.72</v>
      </c>
      <c r="AF2336" t="s">
        <v>3848</v>
      </c>
      <c r="AG2336">
        <v>8</v>
      </c>
      <c r="AH2336">
        <v>11.977295</v>
      </c>
      <c r="AI2336">
        <v>966</v>
      </c>
      <c r="AJ2336">
        <f t="shared" si="36"/>
        <v>725.98152825</v>
      </c>
    </row>
    <row r="2337" spans="1:36" x14ac:dyDescent="0.3">
      <c r="A2337">
        <v>45039</v>
      </c>
      <c r="B2337" t="s">
        <v>610</v>
      </c>
      <c r="C2337" t="s">
        <v>3817</v>
      </c>
      <c r="D2337" t="s">
        <v>3849</v>
      </c>
      <c r="E2337" t="s">
        <v>3849</v>
      </c>
      <c r="F2337">
        <v>1</v>
      </c>
      <c r="G2337">
        <v>4.8088749999999996</v>
      </c>
      <c r="H2337">
        <v>8.6869999999999994</v>
      </c>
      <c r="I2337" t="s">
        <v>3849</v>
      </c>
      <c r="J2337">
        <v>9</v>
      </c>
      <c r="K2337">
        <v>28.944000000000003</v>
      </c>
      <c r="L2337">
        <v>136.29408000000001</v>
      </c>
      <c r="P2337" t="s">
        <v>3849</v>
      </c>
      <c r="Q2337">
        <v>1</v>
      </c>
      <c r="R2337">
        <v>2.9075000000000002</v>
      </c>
      <c r="S2337">
        <v>15.60375</v>
      </c>
      <c r="T2337" t="s">
        <v>3849</v>
      </c>
      <c r="U2337">
        <v>2</v>
      </c>
      <c r="V2337">
        <v>1.125</v>
      </c>
      <c r="W2337">
        <v>5.9489999999999998</v>
      </c>
      <c r="X2337" t="s">
        <v>3849</v>
      </c>
      <c r="Y2337">
        <v>1</v>
      </c>
      <c r="Z2337">
        <v>86.1</v>
      </c>
      <c r="AA2337">
        <v>276.3</v>
      </c>
      <c r="AB2337" t="s">
        <v>3849</v>
      </c>
      <c r="AC2337">
        <v>23</v>
      </c>
      <c r="AD2337">
        <v>90.66</v>
      </c>
      <c r="AE2337">
        <v>401.34000000000003</v>
      </c>
      <c r="AF2337" t="s">
        <v>3849</v>
      </c>
      <c r="AG2337">
        <v>11</v>
      </c>
      <c r="AH2337">
        <v>11.501900000000001</v>
      </c>
      <c r="AI2337">
        <v>1452</v>
      </c>
      <c r="AJ2337">
        <f t="shared" si="36"/>
        <v>983.45776950000004</v>
      </c>
    </row>
    <row r="2338" spans="1:36" x14ac:dyDescent="0.3">
      <c r="A2338">
        <v>45041</v>
      </c>
      <c r="B2338" t="s">
        <v>3850</v>
      </c>
      <c r="C2338" t="s">
        <v>3817</v>
      </c>
      <c r="D2338" t="s">
        <v>3851</v>
      </c>
      <c r="E2338" t="s">
        <v>3851</v>
      </c>
      <c r="F2338">
        <v>3</v>
      </c>
      <c r="G2338">
        <v>43.760762999999997</v>
      </c>
      <c r="H2338">
        <v>79.051700000000011</v>
      </c>
      <c r="I2338" t="s">
        <v>3851</v>
      </c>
      <c r="J2338">
        <v>50</v>
      </c>
      <c r="K2338">
        <v>335.50100000000003</v>
      </c>
      <c r="L2338">
        <v>1734.3001649999997</v>
      </c>
      <c r="P2338" t="s">
        <v>3851</v>
      </c>
      <c r="Q2338">
        <v>7</v>
      </c>
      <c r="R2338">
        <v>119.20750000000001</v>
      </c>
      <c r="S2338">
        <v>639.75375000000008</v>
      </c>
      <c r="T2338" t="s">
        <v>3851</v>
      </c>
      <c r="U2338">
        <v>60</v>
      </c>
      <c r="V2338">
        <v>191.0625</v>
      </c>
      <c r="W2338">
        <v>1010.3385</v>
      </c>
      <c r="X2338" t="s">
        <v>3851</v>
      </c>
      <c r="Y2338">
        <v>11</v>
      </c>
      <c r="Z2338">
        <v>260.3</v>
      </c>
      <c r="AA2338">
        <v>834.40000000000009</v>
      </c>
      <c r="AB2338" t="s">
        <v>3851</v>
      </c>
      <c r="AC2338">
        <v>282</v>
      </c>
      <c r="AD2338">
        <v>2579.0300000000002</v>
      </c>
      <c r="AE2338">
        <v>6957.51</v>
      </c>
      <c r="AF2338" t="s">
        <v>3851</v>
      </c>
      <c r="AG2338">
        <v>128</v>
      </c>
      <c r="AH2338">
        <v>414.09132900000009</v>
      </c>
      <c r="AI2338">
        <v>16012</v>
      </c>
      <c r="AJ2338">
        <f t="shared" si="36"/>
        <v>13839.06480475</v>
      </c>
    </row>
    <row r="2339" spans="1:36" x14ac:dyDescent="0.3">
      <c r="A2339">
        <v>45043</v>
      </c>
      <c r="B2339" t="s">
        <v>3852</v>
      </c>
      <c r="C2339" t="s">
        <v>3817</v>
      </c>
      <c r="D2339" t="s">
        <v>3853</v>
      </c>
      <c r="E2339" t="s">
        <v>3853</v>
      </c>
      <c r="F2339">
        <v>1</v>
      </c>
      <c r="G2339">
        <v>3.3662130000000001</v>
      </c>
      <c r="H2339">
        <v>6.0808999999999997</v>
      </c>
      <c r="I2339" t="s">
        <v>3853</v>
      </c>
      <c r="J2339">
        <v>22</v>
      </c>
      <c r="K2339">
        <v>87.533999999999992</v>
      </c>
      <c r="L2339">
        <v>412.18787999999995</v>
      </c>
      <c r="P2339" t="s">
        <v>3853</v>
      </c>
      <c r="Q2339">
        <v>2</v>
      </c>
      <c r="R2339">
        <v>34.657400000000003</v>
      </c>
      <c r="S2339">
        <v>185.9967</v>
      </c>
      <c r="T2339" t="s">
        <v>3853</v>
      </c>
      <c r="U2339">
        <v>18</v>
      </c>
      <c r="V2339">
        <v>34.125</v>
      </c>
      <c r="W2339">
        <v>180.45300000000003</v>
      </c>
      <c r="X2339" t="s">
        <v>3853</v>
      </c>
      <c r="Y2339">
        <v>8</v>
      </c>
      <c r="Z2339">
        <v>87.100000000000009</v>
      </c>
      <c r="AA2339">
        <v>279</v>
      </c>
      <c r="AB2339" t="s">
        <v>3853</v>
      </c>
      <c r="AC2339">
        <v>124</v>
      </c>
      <c r="AD2339">
        <v>822.22</v>
      </c>
      <c r="AE2339">
        <v>2345.1000000000004</v>
      </c>
      <c r="AF2339" t="s">
        <v>3853</v>
      </c>
      <c r="AG2339">
        <v>27</v>
      </c>
      <c r="AH2339">
        <v>36.233599999999996</v>
      </c>
      <c r="AI2339">
        <v>3695</v>
      </c>
      <c r="AJ2339">
        <f t="shared" si="36"/>
        <v>3987.7976418333337</v>
      </c>
    </row>
    <row r="2340" spans="1:36" x14ac:dyDescent="0.3">
      <c r="A2340">
        <v>45045</v>
      </c>
      <c r="B2340" t="s">
        <v>3854</v>
      </c>
      <c r="C2340" t="s">
        <v>3817</v>
      </c>
      <c r="D2340" t="s">
        <v>3855</v>
      </c>
      <c r="E2340" t="s">
        <v>3855</v>
      </c>
      <c r="F2340">
        <v>4</v>
      </c>
      <c r="G2340">
        <v>292.86048699999998</v>
      </c>
      <c r="H2340">
        <v>529.03830000000005</v>
      </c>
      <c r="I2340" t="s">
        <v>3855</v>
      </c>
      <c r="J2340">
        <v>145</v>
      </c>
      <c r="K2340">
        <v>1010.5370000000005</v>
      </c>
      <c r="L2340">
        <v>5109.2383550000004</v>
      </c>
      <c r="P2340" t="s">
        <v>3855</v>
      </c>
      <c r="Q2340">
        <v>12</v>
      </c>
      <c r="R2340">
        <v>204.68799999999999</v>
      </c>
      <c r="S2340">
        <v>1098.5039999999999</v>
      </c>
      <c r="T2340" t="s">
        <v>3855</v>
      </c>
      <c r="U2340">
        <v>130</v>
      </c>
      <c r="V2340">
        <v>526.125</v>
      </c>
      <c r="W2340">
        <v>2782.1489999999999</v>
      </c>
      <c r="X2340" t="s">
        <v>3855</v>
      </c>
      <c r="Y2340">
        <v>60</v>
      </c>
      <c r="Z2340">
        <v>4085</v>
      </c>
      <c r="AA2340">
        <v>13102.599999999999</v>
      </c>
      <c r="AB2340" t="s">
        <v>3855</v>
      </c>
      <c r="AC2340">
        <v>1041</v>
      </c>
      <c r="AD2340">
        <v>9624.7200000000012</v>
      </c>
      <c r="AE2340">
        <v>24372.759999999987</v>
      </c>
      <c r="AF2340" t="s">
        <v>3855</v>
      </c>
      <c r="AG2340">
        <v>271</v>
      </c>
      <c r="AH2340">
        <v>607.18276600000002</v>
      </c>
      <c r="AI2340">
        <v>36818</v>
      </c>
      <c r="AJ2340">
        <f t="shared" si="36"/>
        <v>45354.489076999991</v>
      </c>
    </row>
    <row r="2341" spans="1:36" x14ac:dyDescent="0.3">
      <c r="A2341">
        <v>45047</v>
      </c>
      <c r="B2341" t="s">
        <v>1616</v>
      </c>
      <c r="C2341" t="s">
        <v>3817</v>
      </c>
      <c r="D2341" t="s">
        <v>3856</v>
      </c>
      <c r="E2341" t="s">
        <v>3856</v>
      </c>
      <c r="F2341">
        <v>1</v>
      </c>
      <c r="G2341">
        <v>8.1750880000000006</v>
      </c>
      <c r="H2341">
        <v>14.767899999999999</v>
      </c>
      <c r="I2341" t="s">
        <v>3856</v>
      </c>
      <c r="J2341">
        <v>25</v>
      </c>
      <c r="K2341">
        <v>188.49799999999999</v>
      </c>
      <c r="L2341">
        <v>1003.2653800000001</v>
      </c>
      <c r="P2341" t="s">
        <v>3856</v>
      </c>
      <c r="Q2341">
        <v>2</v>
      </c>
      <c r="R2341">
        <v>46.52</v>
      </c>
      <c r="S2341">
        <v>249.66</v>
      </c>
      <c r="T2341" t="s">
        <v>3856</v>
      </c>
      <c r="U2341">
        <v>13</v>
      </c>
      <c r="V2341">
        <v>15.75</v>
      </c>
      <c r="W2341">
        <v>83.286000000000001</v>
      </c>
      <c r="X2341" t="s">
        <v>3856</v>
      </c>
      <c r="Y2341">
        <v>8</v>
      </c>
      <c r="Z2341">
        <v>798.7</v>
      </c>
      <c r="AA2341">
        <v>2561.8999999999996</v>
      </c>
      <c r="AB2341" t="s">
        <v>3856</v>
      </c>
      <c r="AC2341">
        <v>118</v>
      </c>
      <c r="AD2341">
        <v>1183.71</v>
      </c>
      <c r="AE2341">
        <v>2464.0199999999995</v>
      </c>
      <c r="AF2341" t="s">
        <v>3856</v>
      </c>
      <c r="AG2341">
        <v>47</v>
      </c>
      <c r="AH2341">
        <v>101.71111999999999</v>
      </c>
      <c r="AI2341">
        <v>5869</v>
      </c>
      <c r="AJ2341">
        <f t="shared" si="36"/>
        <v>5981.698676</v>
      </c>
    </row>
    <row r="2342" spans="1:36" x14ac:dyDescent="0.3">
      <c r="A2342">
        <v>45049</v>
      </c>
      <c r="B2342" t="s">
        <v>3857</v>
      </c>
      <c r="C2342" t="s">
        <v>3817</v>
      </c>
      <c r="D2342" t="s">
        <v>3858</v>
      </c>
      <c r="E2342" t="s">
        <v>3858</v>
      </c>
      <c r="F2342">
        <v>5</v>
      </c>
      <c r="G2342">
        <v>302.47823699999998</v>
      </c>
      <c r="H2342">
        <v>546.41229999999996</v>
      </c>
      <c r="I2342" t="s">
        <v>3858</v>
      </c>
      <c r="J2342">
        <v>11</v>
      </c>
      <c r="K2342">
        <v>30.230999999999998</v>
      </c>
      <c r="L2342">
        <v>142.35442</v>
      </c>
      <c r="P2342" t="s">
        <v>3858</v>
      </c>
      <c r="Q2342">
        <v>1</v>
      </c>
      <c r="R2342">
        <v>3.7216</v>
      </c>
      <c r="S2342">
        <v>19.972799999999999</v>
      </c>
      <c r="T2342" t="s">
        <v>3858</v>
      </c>
      <c r="U2342">
        <v>6</v>
      </c>
      <c r="V2342">
        <v>15</v>
      </c>
      <c r="W2342">
        <v>79.319999999999993</v>
      </c>
      <c r="AB2342" t="s">
        <v>3858</v>
      </c>
      <c r="AC2342">
        <v>23</v>
      </c>
      <c r="AD2342">
        <v>173.38000000000002</v>
      </c>
      <c r="AE2342">
        <v>421.53</v>
      </c>
      <c r="AF2342" t="s">
        <v>3858</v>
      </c>
      <c r="AG2342">
        <v>17</v>
      </c>
      <c r="AH2342">
        <v>29.350879999999997</v>
      </c>
      <c r="AI2342">
        <v>2143</v>
      </c>
      <c r="AJ2342">
        <f t="shared" si="36"/>
        <v>1262.0102065000001</v>
      </c>
    </row>
    <row r="2343" spans="1:36" x14ac:dyDescent="0.3">
      <c r="A2343">
        <v>45051</v>
      </c>
      <c r="B2343" t="s">
        <v>3859</v>
      </c>
      <c r="C2343" t="s">
        <v>3817</v>
      </c>
      <c r="D2343" t="s">
        <v>3860</v>
      </c>
      <c r="E2343" t="s">
        <v>3860</v>
      </c>
      <c r="F2343">
        <v>3</v>
      </c>
      <c r="G2343">
        <v>89.445075000000003</v>
      </c>
      <c r="H2343">
        <v>161.57820000000001</v>
      </c>
      <c r="I2343" t="s">
        <v>3860</v>
      </c>
      <c r="J2343">
        <v>66</v>
      </c>
      <c r="K2343">
        <v>603.6869999999999</v>
      </c>
      <c r="L2343">
        <v>3118.6108850000001</v>
      </c>
      <c r="P2343" t="s">
        <v>3860</v>
      </c>
      <c r="Q2343">
        <v>5</v>
      </c>
      <c r="R2343">
        <v>87.573900000000009</v>
      </c>
      <c r="S2343">
        <v>469.98494999999997</v>
      </c>
      <c r="T2343" t="s">
        <v>3860</v>
      </c>
      <c r="U2343">
        <v>300</v>
      </c>
      <c r="V2343">
        <v>2175.9375</v>
      </c>
      <c r="W2343">
        <v>11506.357499999995</v>
      </c>
      <c r="X2343" t="s">
        <v>3860</v>
      </c>
      <c r="Y2343">
        <v>38</v>
      </c>
      <c r="Z2343">
        <v>375.1</v>
      </c>
      <c r="AA2343">
        <v>1203</v>
      </c>
      <c r="AB2343" t="s">
        <v>3860</v>
      </c>
      <c r="AC2343">
        <v>1029</v>
      </c>
      <c r="AD2343">
        <v>9773.130000000001</v>
      </c>
      <c r="AE2343">
        <v>24809.629999999997</v>
      </c>
      <c r="AF2343" t="s">
        <v>3860</v>
      </c>
      <c r="AG2343">
        <v>242</v>
      </c>
      <c r="AH2343">
        <v>766.1965550000001</v>
      </c>
      <c r="AI2343">
        <v>31639</v>
      </c>
      <c r="AJ2343">
        <f t="shared" si="36"/>
        <v>42516.729088583328</v>
      </c>
    </row>
    <row r="2344" spans="1:36" x14ac:dyDescent="0.3">
      <c r="A2344">
        <v>45053</v>
      </c>
      <c r="B2344" t="s">
        <v>892</v>
      </c>
      <c r="C2344" t="s">
        <v>3817</v>
      </c>
      <c r="D2344" t="s">
        <v>3861</v>
      </c>
      <c r="E2344" t="s">
        <v>3861</v>
      </c>
      <c r="F2344">
        <v>5</v>
      </c>
      <c r="G2344">
        <v>44.241648999999995</v>
      </c>
      <c r="H2344">
        <v>79.920400000000001</v>
      </c>
      <c r="I2344" t="s">
        <v>3861</v>
      </c>
      <c r="J2344">
        <v>10</v>
      </c>
      <c r="K2344">
        <v>38.43</v>
      </c>
      <c r="L2344">
        <v>180.96260000000001</v>
      </c>
      <c r="P2344" t="s">
        <v>3861</v>
      </c>
      <c r="Q2344">
        <v>1</v>
      </c>
      <c r="R2344">
        <v>4.7683</v>
      </c>
      <c r="S2344">
        <v>25.590150000000001</v>
      </c>
      <c r="T2344" t="s">
        <v>3861</v>
      </c>
      <c r="U2344">
        <v>23</v>
      </c>
      <c r="V2344">
        <v>35.625</v>
      </c>
      <c r="W2344">
        <v>188.38499999999999</v>
      </c>
      <c r="X2344" t="s">
        <v>3861</v>
      </c>
      <c r="Y2344">
        <v>3</v>
      </c>
      <c r="Z2344">
        <v>208.3</v>
      </c>
      <c r="AA2344">
        <v>668.1</v>
      </c>
      <c r="AB2344" t="s">
        <v>3861</v>
      </c>
      <c r="AC2344">
        <v>32</v>
      </c>
      <c r="AD2344">
        <v>177.19</v>
      </c>
      <c r="AE2344">
        <v>626.52</v>
      </c>
      <c r="AF2344" t="s">
        <v>3861</v>
      </c>
      <c r="AG2344">
        <v>17</v>
      </c>
      <c r="AH2344">
        <v>13.922765</v>
      </c>
      <c r="AI2344">
        <v>2368</v>
      </c>
      <c r="AJ2344">
        <f t="shared" si="36"/>
        <v>1774.4021140833333</v>
      </c>
    </row>
    <row r="2345" spans="1:36" x14ac:dyDescent="0.3">
      <c r="A2345">
        <v>45055</v>
      </c>
      <c r="B2345" t="s">
        <v>3862</v>
      </c>
      <c r="C2345" t="s">
        <v>3817</v>
      </c>
      <c r="D2345" t="s">
        <v>3863</v>
      </c>
      <c r="E2345" t="s">
        <v>3863</v>
      </c>
      <c r="F2345">
        <v>3</v>
      </c>
      <c r="G2345">
        <v>25.006149999999998</v>
      </c>
      <c r="H2345">
        <v>45.172399999999996</v>
      </c>
      <c r="I2345" t="s">
        <v>3863</v>
      </c>
      <c r="J2345">
        <v>22</v>
      </c>
      <c r="K2345">
        <v>98.908999999999992</v>
      </c>
      <c r="L2345">
        <v>466.21516500000001</v>
      </c>
      <c r="P2345" t="s">
        <v>3863</v>
      </c>
      <c r="Q2345">
        <v>1</v>
      </c>
      <c r="R2345">
        <v>14.0723</v>
      </c>
      <c r="S2345">
        <v>75.522149999999996</v>
      </c>
      <c r="T2345" t="s">
        <v>3863</v>
      </c>
      <c r="U2345">
        <v>12</v>
      </c>
      <c r="V2345">
        <v>16.6875</v>
      </c>
      <c r="W2345">
        <v>88.243500000000012</v>
      </c>
      <c r="X2345" t="s">
        <v>3863</v>
      </c>
      <c r="Y2345">
        <v>7</v>
      </c>
      <c r="Z2345">
        <v>19.700000000000003</v>
      </c>
      <c r="AA2345">
        <v>63</v>
      </c>
      <c r="AB2345" t="s">
        <v>3863</v>
      </c>
      <c r="AC2345">
        <v>98</v>
      </c>
      <c r="AD2345">
        <v>722.95</v>
      </c>
      <c r="AE2345">
        <v>1903.15</v>
      </c>
      <c r="AF2345" t="s">
        <v>3863</v>
      </c>
      <c r="AG2345">
        <v>26</v>
      </c>
      <c r="AH2345">
        <v>56.657038999999997</v>
      </c>
      <c r="AI2345">
        <v>3192</v>
      </c>
      <c r="AJ2345">
        <f t="shared" si="36"/>
        <v>3147.1823924166665</v>
      </c>
    </row>
    <row r="2346" spans="1:36" x14ac:dyDescent="0.3">
      <c r="A2346">
        <v>45057</v>
      </c>
      <c r="B2346" t="s">
        <v>3122</v>
      </c>
      <c r="C2346" t="s">
        <v>3817</v>
      </c>
      <c r="D2346" t="s">
        <v>3864</v>
      </c>
      <c r="E2346" t="s">
        <v>3864</v>
      </c>
      <c r="F2346">
        <v>4</v>
      </c>
      <c r="G2346">
        <v>177.44748600000003</v>
      </c>
      <c r="H2346">
        <v>320.55029999999999</v>
      </c>
      <c r="I2346" t="s">
        <v>3864</v>
      </c>
      <c r="J2346">
        <v>22</v>
      </c>
      <c r="K2346">
        <v>135.459</v>
      </c>
      <c r="L2346">
        <v>665.45745499999998</v>
      </c>
      <c r="P2346" t="s">
        <v>3864</v>
      </c>
      <c r="Q2346">
        <v>2</v>
      </c>
      <c r="R2346">
        <v>29.4239</v>
      </c>
      <c r="S2346">
        <v>157.90995000000001</v>
      </c>
      <c r="T2346" t="s">
        <v>3864</v>
      </c>
      <c r="U2346">
        <v>9</v>
      </c>
      <c r="V2346">
        <v>5.4375</v>
      </c>
      <c r="W2346">
        <v>28.753500000000003</v>
      </c>
      <c r="X2346" t="s">
        <v>3864</v>
      </c>
      <c r="Y2346">
        <v>11</v>
      </c>
      <c r="Z2346">
        <v>1301.7</v>
      </c>
      <c r="AA2346">
        <v>4175.2</v>
      </c>
      <c r="AB2346" t="s">
        <v>3864</v>
      </c>
      <c r="AC2346">
        <v>124</v>
      </c>
      <c r="AD2346">
        <v>849.44999999999993</v>
      </c>
      <c r="AE2346">
        <v>2336.5600000000004</v>
      </c>
      <c r="AF2346" t="s">
        <v>3864</v>
      </c>
      <c r="AG2346">
        <v>41</v>
      </c>
      <c r="AH2346">
        <v>69.023650000000004</v>
      </c>
      <c r="AI2346">
        <v>5179</v>
      </c>
      <c r="AJ2346">
        <f t="shared" si="36"/>
        <v>6137.2499958333328</v>
      </c>
    </row>
    <row r="2347" spans="1:36" x14ac:dyDescent="0.3">
      <c r="A2347">
        <v>45059</v>
      </c>
      <c r="B2347" t="s">
        <v>905</v>
      </c>
      <c r="C2347" t="s">
        <v>3817</v>
      </c>
      <c r="D2347" t="s">
        <v>3865</v>
      </c>
      <c r="E2347" t="s">
        <v>3865</v>
      </c>
      <c r="F2347">
        <v>2</v>
      </c>
      <c r="G2347">
        <v>8.6559749999999998</v>
      </c>
      <c r="H2347">
        <v>15.636600000000001</v>
      </c>
      <c r="I2347" t="s">
        <v>3865</v>
      </c>
      <c r="J2347">
        <v>17</v>
      </c>
      <c r="K2347">
        <v>100.408</v>
      </c>
      <c r="L2347">
        <v>493.03228000000001</v>
      </c>
      <c r="P2347" t="s">
        <v>3865</v>
      </c>
      <c r="Q2347">
        <v>1</v>
      </c>
      <c r="R2347">
        <v>8.8388000000000009</v>
      </c>
      <c r="S2347">
        <v>47.435400000000001</v>
      </c>
      <c r="T2347" t="s">
        <v>3865</v>
      </c>
      <c r="U2347">
        <v>9</v>
      </c>
      <c r="V2347">
        <v>22.875</v>
      </c>
      <c r="W2347">
        <v>120.96299999999999</v>
      </c>
      <c r="X2347" t="s">
        <v>3865</v>
      </c>
      <c r="Y2347">
        <v>1</v>
      </c>
      <c r="Z2347">
        <v>2.4</v>
      </c>
      <c r="AA2347">
        <v>7.6</v>
      </c>
      <c r="AB2347" t="s">
        <v>3865</v>
      </c>
      <c r="AC2347">
        <v>63</v>
      </c>
      <c r="AD2347">
        <v>598.37</v>
      </c>
      <c r="AE2347">
        <v>1577.98</v>
      </c>
      <c r="AF2347" t="s">
        <v>3865</v>
      </c>
      <c r="AG2347">
        <v>27</v>
      </c>
      <c r="AH2347">
        <v>21.784330000000001</v>
      </c>
      <c r="AI2347">
        <v>3372</v>
      </c>
      <c r="AJ2347">
        <f t="shared" si="36"/>
        <v>2814.5356153333332</v>
      </c>
    </row>
    <row r="2348" spans="1:36" x14ac:dyDescent="0.3">
      <c r="A2348">
        <v>45061</v>
      </c>
      <c r="B2348" t="s">
        <v>157</v>
      </c>
      <c r="C2348" t="s">
        <v>3817</v>
      </c>
      <c r="D2348" t="s">
        <v>3866</v>
      </c>
      <c r="E2348" t="s">
        <v>3866</v>
      </c>
      <c r="F2348">
        <v>2</v>
      </c>
      <c r="G2348">
        <v>246.21439999999998</v>
      </c>
      <c r="H2348">
        <v>444.77440000000001</v>
      </c>
      <c r="I2348" t="s">
        <v>3866</v>
      </c>
      <c r="J2348">
        <v>8</v>
      </c>
      <c r="K2348">
        <v>23.777999999999999</v>
      </c>
      <c r="L2348">
        <v>111.96796000000001</v>
      </c>
      <c r="P2348" t="s">
        <v>3866</v>
      </c>
      <c r="Q2348">
        <v>1</v>
      </c>
      <c r="R2348">
        <v>2.3260000000000001</v>
      </c>
      <c r="S2348">
        <v>12.483000000000001</v>
      </c>
      <c r="T2348" t="s">
        <v>3866</v>
      </c>
      <c r="U2348">
        <v>3</v>
      </c>
      <c r="V2348">
        <v>1.125</v>
      </c>
      <c r="W2348">
        <v>5.9489999999999998</v>
      </c>
      <c r="X2348" t="s">
        <v>3866</v>
      </c>
      <c r="Y2348">
        <v>2</v>
      </c>
      <c r="Z2348">
        <v>252.9</v>
      </c>
      <c r="AA2348">
        <v>810.9</v>
      </c>
      <c r="AB2348" t="s">
        <v>3866</v>
      </c>
      <c r="AC2348">
        <v>21</v>
      </c>
      <c r="AD2348">
        <v>197.94</v>
      </c>
      <c r="AE2348">
        <v>400.15</v>
      </c>
      <c r="AF2348" t="s">
        <v>3866</v>
      </c>
      <c r="AG2348">
        <v>10</v>
      </c>
      <c r="AH2348">
        <v>28.749475</v>
      </c>
      <c r="AI2348">
        <v>1200</v>
      </c>
      <c r="AJ2348">
        <f t="shared" si="36"/>
        <v>1261.6044527499998</v>
      </c>
    </row>
    <row r="2349" spans="1:36" x14ac:dyDescent="0.3">
      <c r="A2349">
        <v>45063</v>
      </c>
      <c r="B2349" t="s">
        <v>3867</v>
      </c>
      <c r="C2349" t="s">
        <v>3817</v>
      </c>
      <c r="D2349" t="s">
        <v>3868</v>
      </c>
      <c r="E2349" t="s">
        <v>3868</v>
      </c>
      <c r="F2349">
        <v>1</v>
      </c>
      <c r="G2349">
        <v>5.2897629999999998</v>
      </c>
      <c r="H2349">
        <v>9.5556999999999999</v>
      </c>
      <c r="I2349" t="s">
        <v>3868</v>
      </c>
      <c r="J2349">
        <v>82</v>
      </c>
      <c r="K2349">
        <v>566.75099999999998</v>
      </c>
      <c r="L2349">
        <v>2832.0106099999994</v>
      </c>
      <c r="P2349" t="s">
        <v>3868</v>
      </c>
      <c r="Q2349">
        <v>3</v>
      </c>
      <c r="R2349">
        <v>64.662800000000004</v>
      </c>
      <c r="S2349">
        <v>347.02739999999994</v>
      </c>
      <c r="T2349" t="s">
        <v>3868</v>
      </c>
      <c r="U2349">
        <v>41</v>
      </c>
      <c r="V2349">
        <v>116.625</v>
      </c>
      <c r="W2349">
        <v>616.71299999999985</v>
      </c>
      <c r="X2349" t="s">
        <v>3868</v>
      </c>
      <c r="Y2349">
        <v>36</v>
      </c>
      <c r="Z2349">
        <v>808.8</v>
      </c>
      <c r="AA2349">
        <v>2594.3999999999996</v>
      </c>
      <c r="AB2349" t="s">
        <v>3868</v>
      </c>
      <c r="AC2349">
        <v>512</v>
      </c>
      <c r="AD2349">
        <v>4796.7600000000011</v>
      </c>
      <c r="AE2349">
        <v>12065.720000000001</v>
      </c>
      <c r="AF2349" t="s">
        <v>3868</v>
      </c>
      <c r="AG2349">
        <v>168</v>
      </c>
      <c r="AH2349">
        <v>459.69483000000008</v>
      </c>
      <c r="AI2349">
        <v>22762</v>
      </c>
      <c r="AJ2349">
        <f t="shared" si="36"/>
        <v>21254.903333000002</v>
      </c>
    </row>
    <row r="2350" spans="1:36" x14ac:dyDescent="0.3">
      <c r="A2350">
        <v>45065</v>
      </c>
      <c r="B2350" t="s">
        <v>3872</v>
      </c>
      <c r="C2350" t="s">
        <v>3817</v>
      </c>
      <c r="D2350" t="s">
        <v>3873</v>
      </c>
      <c r="E2350" t="s">
        <v>3873</v>
      </c>
      <c r="F2350">
        <v>2</v>
      </c>
      <c r="G2350">
        <v>145.70891200000003</v>
      </c>
      <c r="H2350">
        <v>263.21610000000004</v>
      </c>
      <c r="I2350" t="s">
        <v>3873</v>
      </c>
      <c r="J2350">
        <v>5</v>
      </c>
      <c r="K2350">
        <v>7.7309999999999999</v>
      </c>
      <c r="L2350">
        <v>36.404420000000002</v>
      </c>
      <c r="AB2350" t="s">
        <v>3873</v>
      </c>
      <c r="AC2350">
        <v>6</v>
      </c>
      <c r="AD2350">
        <v>35.340000000000003</v>
      </c>
      <c r="AE2350">
        <v>62.29</v>
      </c>
      <c r="AF2350" t="s">
        <v>3873</v>
      </c>
      <c r="AG2350">
        <v>2</v>
      </c>
      <c r="AH2350">
        <v>0.51737999999999995</v>
      </c>
      <c r="AI2350">
        <v>247</v>
      </c>
      <c r="AJ2350">
        <f t="shared" si="36"/>
        <v>214.67796900000002</v>
      </c>
    </row>
    <row r="2351" spans="1:36" x14ac:dyDescent="0.3">
      <c r="A2351">
        <v>45067</v>
      </c>
      <c r="B2351" t="s">
        <v>169</v>
      </c>
      <c r="C2351" t="s">
        <v>3817</v>
      </c>
      <c r="D2351" t="s">
        <v>3869</v>
      </c>
      <c r="E2351" t="s">
        <v>3869</v>
      </c>
      <c r="F2351">
        <v>1</v>
      </c>
      <c r="G2351">
        <v>12.983962999999999</v>
      </c>
      <c r="H2351">
        <v>23.454899999999999</v>
      </c>
      <c r="I2351" t="s">
        <v>3869</v>
      </c>
      <c r="J2351">
        <v>13</v>
      </c>
      <c r="K2351">
        <v>49.112000000000002</v>
      </c>
      <c r="L2351">
        <v>231.99585500000001</v>
      </c>
      <c r="P2351" t="s">
        <v>3869</v>
      </c>
      <c r="Q2351">
        <v>1</v>
      </c>
      <c r="R2351">
        <v>14.421200000000001</v>
      </c>
      <c r="S2351">
        <v>77.394599999999997</v>
      </c>
      <c r="T2351" t="s">
        <v>3869</v>
      </c>
      <c r="U2351">
        <v>4</v>
      </c>
      <c r="V2351">
        <v>4.875</v>
      </c>
      <c r="W2351">
        <v>25.779</v>
      </c>
      <c r="AB2351" t="s">
        <v>3869</v>
      </c>
      <c r="AC2351">
        <v>44</v>
      </c>
      <c r="AD2351">
        <v>250.4</v>
      </c>
      <c r="AE2351">
        <v>752.66000000000008</v>
      </c>
      <c r="AF2351" t="s">
        <v>3869</v>
      </c>
      <c r="AG2351">
        <v>20</v>
      </c>
      <c r="AH2351">
        <v>39.443739000000001</v>
      </c>
      <c r="AI2351">
        <v>2429</v>
      </c>
      <c r="AJ2351">
        <f t="shared" si="36"/>
        <v>1620.12495825</v>
      </c>
    </row>
    <row r="2352" spans="1:36" x14ac:dyDescent="0.3">
      <c r="A2352">
        <v>45069</v>
      </c>
      <c r="B2352" t="s">
        <v>3870</v>
      </c>
      <c r="C2352" t="s">
        <v>3817</v>
      </c>
      <c r="D2352" t="s">
        <v>3871</v>
      </c>
      <c r="E2352" t="s">
        <v>3871</v>
      </c>
      <c r="F2352">
        <v>4</v>
      </c>
      <c r="G2352">
        <v>298.63113699999997</v>
      </c>
      <c r="H2352">
        <v>539.46270000000004</v>
      </c>
      <c r="I2352" t="s">
        <v>3871</v>
      </c>
      <c r="J2352">
        <v>11</v>
      </c>
      <c r="K2352">
        <v>39.429000000000002</v>
      </c>
      <c r="L2352">
        <v>185.66678000000002</v>
      </c>
      <c r="P2352" t="s">
        <v>3871</v>
      </c>
      <c r="Q2352">
        <v>1</v>
      </c>
      <c r="R2352">
        <v>10.9322</v>
      </c>
      <c r="S2352">
        <v>58.670099999999998</v>
      </c>
      <c r="T2352" t="s">
        <v>3871</v>
      </c>
      <c r="U2352">
        <v>4</v>
      </c>
      <c r="V2352">
        <v>5.25</v>
      </c>
      <c r="W2352">
        <v>27.762</v>
      </c>
      <c r="X2352" t="s">
        <v>3871</v>
      </c>
      <c r="Y2352">
        <v>2</v>
      </c>
      <c r="Z2352">
        <v>281.60000000000002</v>
      </c>
      <c r="AA2352">
        <v>903.3</v>
      </c>
      <c r="AB2352" t="s">
        <v>3871</v>
      </c>
      <c r="AC2352">
        <v>28</v>
      </c>
      <c r="AD2352">
        <v>176.58</v>
      </c>
      <c r="AE2352">
        <v>453.99</v>
      </c>
      <c r="AF2352" t="s">
        <v>3871</v>
      </c>
      <c r="AG2352">
        <v>19</v>
      </c>
      <c r="AH2352">
        <v>92.93103099999999</v>
      </c>
      <c r="AI2352">
        <v>2363</v>
      </c>
      <c r="AJ2352">
        <f t="shared" si="36"/>
        <v>1806.8044549166666</v>
      </c>
    </row>
    <row r="2353" spans="1:36" x14ac:dyDescent="0.3">
      <c r="A2353">
        <v>45071</v>
      </c>
      <c r="B2353" t="s">
        <v>3874</v>
      </c>
      <c r="C2353" t="s">
        <v>3817</v>
      </c>
      <c r="D2353" t="s">
        <v>3875</v>
      </c>
      <c r="E2353" t="s">
        <v>3875</v>
      </c>
      <c r="F2353">
        <v>2</v>
      </c>
      <c r="G2353">
        <v>16.350176000000001</v>
      </c>
      <c r="H2353">
        <v>29.535799999999998</v>
      </c>
      <c r="I2353" t="s">
        <v>3875</v>
      </c>
      <c r="J2353">
        <v>15</v>
      </c>
      <c r="K2353">
        <v>68.668000000000006</v>
      </c>
      <c r="L2353">
        <v>339.35420999999997</v>
      </c>
      <c r="P2353" t="s">
        <v>3875</v>
      </c>
      <c r="Q2353">
        <v>1</v>
      </c>
      <c r="R2353">
        <v>10.467000000000001</v>
      </c>
      <c r="S2353">
        <v>56.173499999999997</v>
      </c>
      <c r="T2353" t="s">
        <v>3875</v>
      </c>
      <c r="U2353">
        <v>8</v>
      </c>
      <c r="V2353">
        <v>13.5</v>
      </c>
      <c r="W2353">
        <v>71.387999999999991</v>
      </c>
      <c r="X2353" t="s">
        <v>3875</v>
      </c>
      <c r="Y2353">
        <v>4</v>
      </c>
      <c r="Z2353">
        <v>71.3</v>
      </c>
      <c r="AA2353">
        <v>228.6</v>
      </c>
      <c r="AB2353" t="s">
        <v>3875</v>
      </c>
      <c r="AC2353">
        <v>59</v>
      </c>
      <c r="AD2353">
        <v>523.09</v>
      </c>
      <c r="AE2353">
        <v>1186.3399999999999</v>
      </c>
      <c r="AF2353" t="s">
        <v>3875</v>
      </c>
      <c r="AG2353">
        <v>19</v>
      </c>
      <c r="AH2353">
        <v>13.716075</v>
      </c>
      <c r="AI2353">
        <v>2481</v>
      </c>
      <c r="AJ2353">
        <f t="shared" si="36"/>
        <v>2208.0739074166663</v>
      </c>
    </row>
    <row r="2354" spans="1:36" x14ac:dyDescent="0.3">
      <c r="A2354">
        <v>45073</v>
      </c>
      <c r="B2354" t="s">
        <v>936</v>
      </c>
      <c r="C2354" t="s">
        <v>3817</v>
      </c>
      <c r="D2354" t="s">
        <v>3876</v>
      </c>
      <c r="E2354" t="s">
        <v>3876</v>
      </c>
      <c r="F2354">
        <v>2</v>
      </c>
      <c r="G2354">
        <v>16.350175999999998</v>
      </c>
      <c r="H2354">
        <v>29.535799999999998</v>
      </c>
      <c r="I2354" t="s">
        <v>3876</v>
      </c>
      <c r="J2354">
        <v>23</v>
      </c>
      <c r="K2354">
        <v>96.965999999999994</v>
      </c>
      <c r="L2354">
        <v>456.60211999999996</v>
      </c>
      <c r="P2354" t="s">
        <v>3876</v>
      </c>
      <c r="Q2354">
        <v>1</v>
      </c>
      <c r="R2354">
        <v>19.654699999999998</v>
      </c>
      <c r="S2354">
        <v>105.48135000000001</v>
      </c>
      <c r="T2354" t="s">
        <v>3876</v>
      </c>
      <c r="U2354">
        <v>7</v>
      </c>
      <c r="V2354">
        <v>7.6875</v>
      </c>
      <c r="W2354">
        <v>40.651499999999999</v>
      </c>
      <c r="X2354" t="s">
        <v>3876</v>
      </c>
      <c r="Y2354">
        <v>8</v>
      </c>
      <c r="Z2354">
        <v>113.9</v>
      </c>
      <c r="AA2354">
        <v>366</v>
      </c>
      <c r="AB2354" t="s">
        <v>3876</v>
      </c>
      <c r="AC2354">
        <v>126</v>
      </c>
      <c r="AD2354">
        <v>1083.17</v>
      </c>
      <c r="AE2354">
        <v>2649.42</v>
      </c>
      <c r="AF2354" t="s">
        <v>3876</v>
      </c>
      <c r="AG2354">
        <v>38</v>
      </c>
      <c r="AH2354">
        <v>29.929359999999996</v>
      </c>
      <c r="AI2354">
        <v>4841</v>
      </c>
      <c r="AJ2354">
        <f t="shared" si="36"/>
        <v>4439.1128676666667</v>
      </c>
    </row>
    <row r="2355" spans="1:36" x14ac:dyDescent="0.3">
      <c r="A2355">
        <v>45075</v>
      </c>
      <c r="B2355" t="s">
        <v>3877</v>
      </c>
      <c r="C2355" t="s">
        <v>3817</v>
      </c>
      <c r="D2355" t="s">
        <v>3878</v>
      </c>
      <c r="E2355" t="s">
        <v>3878</v>
      </c>
      <c r="F2355">
        <v>2</v>
      </c>
      <c r="G2355">
        <v>18.273724999999999</v>
      </c>
      <c r="H2355">
        <v>33.010599999999997</v>
      </c>
      <c r="I2355" t="s">
        <v>3878</v>
      </c>
      <c r="J2355">
        <v>38</v>
      </c>
      <c r="K2355">
        <v>212.23699999999997</v>
      </c>
      <c r="L2355">
        <v>1112.5368800000001</v>
      </c>
      <c r="P2355" t="s">
        <v>3878</v>
      </c>
      <c r="Q2355">
        <v>2</v>
      </c>
      <c r="R2355">
        <v>35.006300000000003</v>
      </c>
      <c r="S2355">
        <v>187.86914999999999</v>
      </c>
      <c r="T2355" t="s">
        <v>3878</v>
      </c>
      <c r="U2355">
        <v>35</v>
      </c>
      <c r="V2355">
        <v>88.125</v>
      </c>
      <c r="W2355">
        <v>466.005</v>
      </c>
      <c r="X2355" t="s">
        <v>3878</v>
      </c>
      <c r="Y2355">
        <v>9</v>
      </c>
      <c r="Z2355">
        <v>150.69999999999999</v>
      </c>
      <c r="AA2355">
        <v>483.7</v>
      </c>
      <c r="AB2355" t="s">
        <v>3878</v>
      </c>
      <c r="AC2355">
        <v>143</v>
      </c>
      <c r="AD2355">
        <v>1580.6899999999998</v>
      </c>
      <c r="AE2355">
        <v>3452.26</v>
      </c>
      <c r="AF2355" t="s">
        <v>3878</v>
      </c>
      <c r="AG2355">
        <v>56</v>
      </c>
      <c r="AH2355">
        <v>161.85236400000002</v>
      </c>
      <c r="AI2355">
        <v>7399</v>
      </c>
      <c r="AJ2355">
        <f t="shared" si="36"/>
        <v>6651.8548971666678</v>
      </c>
    </row>
    <row r="2356" spans="1:36" x14ac:dyDescent="0.3">
      <c r="A2356">
        <v>45077</v>
      </c>
      <c r="B2356" t="s">
        <v>183</v>
      </c>
      <c r="C2356" t="s">
        <v>3817</v>
      </c>
      <c r="D2356" t="s">
        <v>3879</v>
      </c>
      <c r="E2356" t="s">
        <v>3879</v>
      </c>
      <c r="F2356">
        <v>2</v>
      </c>
      <c r="G2356">
        <v>39.432775000000007</v>
      </c>
      <c r="H2356">
        <v>71.233400000000003</v>
      </c>
      <c r="I2356" t="s">
        <v>3879</v>
      </c>
      <c r="J2356">
        <v>32</v>
      </c>
      <c r="K2356">
        <v>430.99299999999999</v>
      </c>
      <c r="L2356">
        <v>2407.7064700000001</v>
      </c>
      <c r="P2356" t="s">
        <v>3879</v>
      </c>
      <c r="Q2356">
        <v>2</v>
      </c>
      <c r="R2356">
        <v>19.0732</v>
      </c>
      <c r="S2356">
        <v>102.36059999999999</v>
      </c>
      <c r="T2356" t="s">
        <v>3879</v>
      </c>
      <c r="U2356">
        <v>20</v>
      </c>
      <c r="V2356">
        <v>49.875</v>
      </c>
      <c r="W2356">
        <v>263.73900000000003</v>
      </c>
      <c r="X2356" t="s">
        <v>3879</v>
      </c>
      <c r="Y2356">
        <v>8</v>
      </c>
      <c r="Z2356">
        <v>357.2</v>
      </c>
      <c r="AA2356">
        <v>1145.6999999999998</v>
      </c>
      <c r="AB2356" t="s">
        <v>3879</v>
      </c>
      <c r="AC2356">
        <v>242</v>
      </c>
      <c r="AD2356">
        <v>1906.8400000000001</v>
      </c>
      <c r="AE2356">
        <v>5297.3600000000006</v>
      </c>
      <c r="AF2356" t="s">
        <v>3879</v>
      </c>
      <c r="AG2356">
        <v>55</v>
      </c>
      <c r="AH2356">
        <v>59.446096000000004</v>
      </c>
      <c r="AI2356">
        <v>7212</v>
      </c>
      <c r="AJ2356">
        <f t="shared" si="36"/>
        <v>9081.7322661666676</v>
      </c>
    </row>
    <row r="2357" spans="1:36" x14ac:dyDescent="0.3">
      <c r="A2357">
        <v>45079</v>
      </c>
      <c r="B2357" t="s">
        <v>1388</v>
      </c>
      <c r="C2357" t="s">
        <v>3817</v>
      </c>
      <c r="D2357" t="s">
        <v>3880</v>
      </c>
      <c r="E2357" t="s">
        <v>3880</v>
      </c>
      <c r="F2357">
        <v>20</v>
      </c>
      <c r="G2357">
        <v>631.40528800000004</v>
      </c>
      <c r="H2357">
        <v>1140.6030999999998</v>
      </c>
      <c r="I2357" t="s">
        <v>3880</v>
      </c>
      <c r="J2357">
        <v>146</v>
      </c>
      <c r="K2357">
        <v>1129.0439999999999</v>
      </c>
      <c r="L2357">
        <v>5952.8229800000008</v>
      </c>
      <c r="M2357" t="s">
        <v>3880</v>
      </c>
      <c r="N2357">
        <v>1</v>
      </c>
      <c r="O2357">
        <v>1181.1880000000001</v>
      </c>
      <c r="P2357" t="s">
        <v>3880</v>
      </c>
      <c r="Q2357">
        <v>14</v>
      </c>
      <c r="R2357">
        <v>300.63549999999998</v>
      </c>
      <c r="S2357">
        <v>1613.4277499999998</v>
      </c>
      <c r="T2357" t="s">
        <v>3880</v>
      </c>
      <c r="U2357">
        <v>135</v>
      </c>
      <c r="V2357">
        <v>629.0625</v>
      </c>
      <c r="W2357">
        <v>3326.4825000000001</v>
      </c>
      <c r="X2357" t="s">
        <v>3880</v>
      </c>
      <c r="Y2357">
        <v>35</v>
      </c>
      <c r="Z2357">
        <v>536.5</v>
      </c>
      <c r="AA2357">
        <v>1719.7</v>
      </c>
      <c r="AB2357" t="s">
        <v>3880</v>
      </c>
      <c r="AC2357">
        <v>772</v>
      </c>
      <c r="AD2357">
        <v>8003.1100000000006</v>
      </c>
      <c r="AE2357">
        <v>19325.539999999994</v>
      </c>
      <c r="AF2357" t="s">
        <v>3880</v>
      </c>
      <c r="AG2357">
        <v>213</v>
      </c>
      <c r="AH2357">
        <v>440.61576300000007</v>
      </c>
      <c r="AI2357">
        <v>28330</v>
      </c>
      <c r="AJ2357">
        <f t="shared" si="36"/>
        <v>35997.812168416662</v>
      </c>
    </row>
    <row r="2358" spans="1:36" x14ac:dyDescent="0.3">
      <c r="A2358">
        <v>45081</v>
      </c>
      <c r="B2358" t="s">
        <v>3881</v>
      </c>
      <c r="C2358" t="s">
        <v>3817</v>
      </c>
      <c r="D2358" t="s">
        <v>3882</v>
      </c>
      <c r="E2358" t="s">
        <v>3882</v>
      </c>
      <c r="F2358">
        <v>3</v>
      </c>
      <c r="G2358">
        <v>9.1368620000000007</v>
      </c>
      <c r="H2358">
        <v>16.505299999999998</v>
      </c>
      <c r="I2358" t="s">
        <v>3882</v>
      </c>
      <c r="J2358">
        <v>9</v>
      </c>
      <c r="K2358">
        <v>26.090999999999998</v>
      </c>
      <c r="L2358">
        <v>122.85962000000001</v>
      </c>
      <c r="X2358" t="s">
        <v>3882</v>
      </c>
      <c r="Y2358">
        <v>6</v>
      </c>
      <c r="Z2358">
        <v>248.6</v>
      </c>
      <c r="AA2358">
        <v>797.69999999999993</v>
      </c>
      <c r="AB2358" t="s">
        <v>3882</v>
      </c>
      <c r="AC2358">
        <v>15</v>
      </c>
      <c r="AD2358">
        <v>85.14</v>
      </c>
      <c r="AE2358">
        <v>180.41</v>
      </c>
      <c r="AF2358" t="s">
        <v>3882</v>
      </c>
      <c r="AG2358">
        <v>11</v>
      </c>
      <c r="AH2358">
        <v>19.984009999999998</v>
      </c>
      <c r="AI2358">
        <v>1347</v>
      </c>
      <c r="AJ2358">
        <f t="shared" si="36"/>
        <v>935.07134816666667</v>
      </c>
    </row>
    <row r="2359" spans="1:36" x14ac:dyDescent="0.3">
      <c r="A2359">
        <v>45083</v>
      </c>
      <c r="B2359" t="s">
        <v>3883</v>
      </c>
      <c r="C2359" t="s">
        <v>3817</v>
      </c>
      <c r="D2359" t="s">
        <v>3884</v>
      </c>
      <c r="E2359" t="s">
        <v>3884</v>
      </c>
      <c r="F2359">
        <v>6</v>
      </c>
      <c r="G2359">
        <v>269.77788799999996</v>
      </c>
      <c r="H2359">
        <v>487.34069999999997</v>
      </c>
      <c r="I2359" t="s">
        <v>3884</v>
      </c>
      <c r="J2359">
        <v>101</v>
      </c>
      <c r="K2359">
        <v>616.44499999999994</v>
      </c>
      <c r="L2359">
        <v>3128.1763499999993</v>
      </c>
      <c r="P2359" t="s">
        <v>3884</v>
      </c>
      <c r="Q2359">
        <v>6</v>
      </c>
      <c r="R2359">
        <v>109.6709</v>
      </c>
      <c r="S2359">
        <v>588.57344999999998</v>
      </c>
      <c r="T2359" t="s">
        <v>3884</v>
      </c>
      <c r="U2359">
        <v>52</v>
      </c>
      <c r="V2359">
        <v>191.4375</v>
      </c>
      <c r="W2359">
        <v>1012.3215000000001</v>
      </c>
      <c r="X2359" t="s">
        <v>3884</v>
      </c>
      <c r="Y2359">
        <v>15</v>
      </c>
      <c r="Z2359">
        <v>1624.5</v>
      </c>
      <c r="AA2359">
        <v>5210.6000000000004</v>
      </c>
      <c r="AB2359" t="s">
        <v>3884</v>
      </c>
      <c r="AC2359">
        <v>504</v>
      </c>
      <c r="AD2359">
        <v>4725.8300000000027</v>
      </c>
      <c r="AE2359">
        <v>11469.400000000001</v>
      </c>
      <c r="AF2359" t="s">
        <v>3884</v>
      </c>
      <c r="AG2359">
        <v>158</v>
      </c>
      <c r="AH2359">
        <v>237.57002699999998</v>
      </c>
      <c r="AI2359">
        <v>19761</v>
      </c>
      <c r="AJ2359">
        <f t="shared" si="36"/>
        <v>21864.886332416667</v>
      </c>
    </row>
    <row r="2360" spans="1:36" x14ac:dyDescent="0.3">
      <c r="A2360">
        <v>45085</v>
      </c>
      <c r="B2360" t="s">
        <v>195</v>
      </c>
      <c r="C2360" t="s">
        <v>3817</v>
      </c>
      <c r="D2360" t="s">
        <v>3885</v>
      </c>
      <c r="E2360" t="s">
        <v>3885</v>
      </c>
      <c r="F2360">
        <v>4</v>
      </c>
      <c r="G2360">
        <v>136.57204999999999</v>
      </c>
      <c r="H2360">
        <v>246.71080000000001</v>
      </c>
      <c r="I2360" t="s">
        <v>3885</v>
      </c>
      <c r="J2360">
        <v>39</v>
      </c>
      <c r="K2360">
        <v>225.17900000000003</v>
      </c>
      <c r="L2360">
        <v>1137.5371149999996</v>
      </c>
      <c r="P2360" t="s">
        <v>3885</v>
      </c>
      <c r="Q2360">
        <v>1</v>
      </c>
      <c r="R2360">
        <v>32.9129</v>
      </c>
      <c r="S2360">
        <v>176.63444999999999</v>
      </c>
      <c r="T2360" t="s">
        <v>3885</v>
      </c>
      <c r="U2360">
        <v>26</v>
      </c>
      <c r="V2360">
        <v>43.875</v>
      </c>
      <c r="W2360">
        <v>232.011</v>
      </c>
      <c r="X2360" t="s">
        <v>3885</v>
      </c>
      <c r="Y2360">
        <v>11</v>
      </c>
      <c r="Z2360">
        <v>103.10000000000001</v>
      </c>
      <c r="AA2360">
        <v>330.4</v>
      </c>
      <c r="AB2360" t="s">
        <v>3885</v>
      </c>
      <c r="AC2360">
        <v>156</v>
      </c>
      <c r="AD2360">
        <v>1337.78</v>
      </c>
      <c r="AE2360">
        <v>3534.86</v>
      </c>
      <c r="AF2360" t="s">
        <v>3885</v>
      </c>
      <c r="AG2360">
        <v>60</v>
      </c>
      <c r="AH2360">
        <v>144.55228499999998</v>
      </c>
      <c r="AI2360">
        <v>7553</v>
      </c>
      <c r="AJ2360">
        <f t="shared" si="36"/>
        <v>6620.0152172500002</v>
      </c>
    </row>
    <row r="2361" spans="1:36" x14ac:dyDescent="0.3">
      <c r="A2361">
        <v>45087</v>
      </c>
      <c r="B2361" t="s">
        <v>333</v>
      </c>
      <c r="C2361" t="s">
        <v>3817</v>
      </c>
      <c r="D2361" t="s">
        <v>3886</v>
      </c>
      <c r="E2361" t="s">
        <v>3886</v>
      </c>
      <c r="F2361">
        <v>3</v>
      </c>
      <c r="G2361">
        <v>37.509225999999998</v>
      </c>
      <c r="H2361">
        <v>67.758600000000001</v>
      </c>
      <c r="I2361" t="s">
        <v>3886</v>
      </c>
      <c r="J2361">
        <v>10</v>
      </c>
      <c r="K2361">
        <v>47.073999999999998</v>
      </c>
      <c r="L2361">
        <v>234.21534499999996</v>
      </c>
      <c r="P2361" t="s">
        <v>3886</v>
      </c>
      <c r="Q2361">
        <v>1</v>
      </c>
      <c r="R2361">
        <v>16.6309</v>
      </c>
      <c r="S2361">
        <v>89.253450000000001</v>
      </c>
      <c r="T2361" t="s">
        <v>3886</v>
      </c>
      <c r="U2361">
        <v>5</v>
      </c>
      <c r="V2361">
        <v>3.1875</v>
      </c>
      <c r="W2361">
        <v>16.855499999999999</v>
      </c>
      <c r="X2361" t="s">
        <v>3886</v>
      </c>
      <c r="Y2361">
        <v>3</v>
      </c>
      <c r="Z2361">
        <v>20.5</v>
      </c>
      <c r="AA2361">
        <v>65.8</v>
      </c>
      <c r="AB2361" t="s">
        <v>3886</v>
      </c>
      <c r="AC2361">
        <v>41</v>
      </c>
      <c r="AD2361">
        <v>204.72</v>
      </c>
      <c r="AE2361">
        <v>684.28</v>
      </c>
      <c r="AF2361" t="s">
        <v>3886</v>
      </c>
      <c r="AG2361">
        <v>6</v>
      </c>
      <c r="AH2361">
        <v>38.627980000000001</v>
      </c>
      <c r="AI2361">
        <v>798</v>
      </c>
      <c r="AJ2361">
        <f t="shared" si="36"/>
        <v>1197.3756876666666</v>
      </c>
    </row>
    <row r="2362" spans="1:36" x14ac:dyDescent="0.3">
      <c r="A2362">
        <v>45089</v>
      </c>
      <c r="B2362" t="s">
        <v>3887</v>
      </c>
      <c r="C2362" t="s">
        <v>3817</v>
      </c>
      <c r="D2362" t="s">
        <v>3888</v>
      </c>
      <c r="E2362" t="s">
        <v>3888</v>
      </c>
      <c r="F2362">
        <v>2</v>
      </c>
      <c r="G2362">
        <v>156.28843699999999</v>
      </c>
      <c r="H2362">
        <v>282.32749999999999</v>
      </c>
      <c r="I2362" t="s">
        <v>3888</v>
      </c>
      <c r="J2362">
        <v>14</v>
      </c>
      <c r="K2362">
        <v>46.496000000000002</v>
      </c>
      <c r="L2362">
        <v>229.05558000000002</v>
      </c>
      <c r="P2362" t="s">
        <v>3888</v>
      </c>
      <c r="Q2362">
        <v>1</v>
      </c>
      <c r="R2362">
        <v>2.9075000000000002</v>
      </c>
      <c r="S2362">
        <v>15.60375</v>
      </c>
      <c r="T2362" t="s">
        <v>3888</v>
      </c>
      <c r="U2362">
        <v>4</v>
      </c>
      <c r="V2362">
        <v>4.125</v>
      </c>
      <c r="W2362">
        <v>21.813000000000002</v>
      </c>
      <c r="X2362" t="s">
        <v>3888</v>
      </c>
      <c r="Y2362">
        <v>4</v>
      </c>
      <c r="Z2362">
        <v>82.1</v>
      </c>
      <c r="AA2362">
        <v>263</v>
      </c>
      <c r="AB2362" t="s">
        <v>3888</v>
      </c>
      <c r="AC2362">
        <v>34</v>
      </c>
      <c r="AD2362">
        <v>215.29999999999995</v>
      </c>
      <c r="AE2362">
        <v>643.28</v>
      </c>
      <c r="AF2362" t="s">
        <v>3888</v>
      </c>
      <c r="AG2362">
        <v>26</v>
      </c>
      <c r="AH2362">
        <v>35.519994999999994</v>
      </c>
      <c r="AI2362">
        <v>3184</v>
      </c>
      <c r="AJ2362">
        <f t="shared" si="36"/>
        <v>1787.9328075833332</v>
      </c>
    </row>
    <row r="2363" spans="1:36" x14ac:dyDescent="0.3">
      <c r="A2363">
        <v>45091</v>
      </c>
      <c r="B2363" t="s">
        <v>2117</v>
      </c>
      <c r="C2363" t="s">
        <v>3817</v>
      </c>
      <c r="D2363" t="s">
        <v>3889</v>
      </c>
      <c r="E2363" t="s">
        <v>3889</v>
      </c>
      <c r="F2363">
        <v>4</v>
      </c>
      <c r="G2363">
        <v>43.279875999999994</v>
      </c>
      <c r="H2363">
        <v>78.182999999999993</v>
      </c>
      <c r="I2363" t="s">
        <v>3889</v>
      </c>
      <c r="J2363">
        <v>74</v>
      </c>
      <c r="K2363">
        <v>538.37700000000007</v>
      </c>
      <c r="L2363">
        <v>2699.9711049999996</v>
      </c>
      <c r="P2363" t="s">
        <v>3889</v>
      </c>
      <c r="Q2363">
        <v>2</v>
      </c>
      <c r="R2363">
        <v>38.844200000000001</v>
      </c>
      <c r="S2363">
        <v>208.46610000000001</v>
      </c>
      <c r="T2363" t="s">
        <v>3889</v>
      </c>
      <c r="U2363">
        <v>44</v>
      </c>
      <c r="V2363">
        <v>105.9375</v>
      </c>
      <c r="W2363">
        <v>560.19749999999999</v>
      </c>
      <c r="X2363" t="s">
        <v>3889</v>
      </c>
      <c r="Y2363">
        <v>21</v>
      </c>
      <c r="Z2363">
        <v>245.79999999999998</v>
      </c>
      <c r="AA2363">
        <v>788.3</v>
      </c>
      <c r="AB2363" t="s">
        <v>3889</v>
      </c>
      <c r="AC2363">
        <v>390</v>
      </c>
      <c r="AD2363">
        <v>4246.8800000000019</v>
      </c>
      <c r="AE2363">
        <v>9645.68</v>
      </c>
      <c r="AF2363" t="s">
        <v>3889</v>
      </c>
      <c r="AG2363">
        <v>129</v>
      </c>
      <c r="AH2363">
        <v>225.48674500000001</v>
      </c>
      <c r="AI2363">
        <v>16962</v>
      </c>
      <c r="AJ2363">
        <f t="shared" si="36"/>
        <v>16249.997516250001</v>
      </c>
    </row>
    <row r="2364" spans="1:36" x14ac:dyDescent="0.3">
      <c r="A2364">
        <v>46003</v>
      </c>
      <c r="B2364" t="s">
        <v>3890</v>
      </c>
      <c r="C2364" t="s">
        <v>3891</v>
      </c>
      <c r="D2364" t="s">
        <v>3892</v>
      </c>
      <c r="I2364" t="s">
        <v>3892</v>
      </c>
      <c r="J2364">
        <v>9</v>
      </c>
      <c r="K2364">
        <v>5.5259999999999998</v>
      </c>
      <c r="L2364">
        <v>26.021319999999999</v>
      </c>
      <c r="T2364" t="s">
        <v>3892</v>
      </c>
      <c r="U2364">
        <v>2</v>
      </c>
      <c r="V2364">
        <v>1.875</v>
      </c>
      <c r="W2364">
        <v>9.9150000000000009</v>
      </c>
      <c r="AB2364" t="s">
        <v>3892</v>
      </c>
      <c r="AC2364">
        <v>7</v>
      </c>
      <c r="AD2364">
        <v>14.969999999999999</v>
      </c>
      <c r="AE2364">
        <v>67.97</v>
      </c>
      <c r="AF2364" t="s">
        <v>3892</v>
      </c>
      <c r="AG2364">
        <v>2</v>
      </c>
      <c r="AH2364">
        <v>5.6513900000000001</v>
      </c>
      <c r="AI2364">
        <v>234</v>
      </c>
      <c r="AJ2364">
        <f t="shared" si="36"/>
        <v>146.39677549999999</v>
      </c>
    </row>
    <row r="2365" spans="1:36" x14ac:dyDescent="0.3">
      <c r="A2365">
        <v>46005</v>
      </c>
      <c r="B2365" t="s">
        <v>3893</v>
      </c>
      <c r="C2365" t="s">
        <v>3891</v>
      </c>
      <c r="D2365" t="s">
        <v>3894</v>
      </c>
      <c r="E2365" t="s">
        <v>3894</v>
      </c>
      <c r="F2365">
        <v>1</v>
      </c>
      <c r="G2365">
        <v>3.8471000000000002</v>
      </c>
      <c r="H2365">
        <v>6.9496000000000002</v>
      </c>
      <c r="I2365" t="s">
        <v>3894</v>
      </c>
      <c r="J2365">
        <v>15</v>
      </c>
      <c r="K2365">
        <v>29.646000000000001</v>
      </c>
      <c r="L2365">
        <v>139.59972000000002</v>
      </c>
      <c r="P2365" t="s">
        <v>3894</v>
      </c>
      <c r="Q2365">
        <v>1</v>
      </c>
      <c r="R2365">
        <v>2.9075000000000002</v>
      </c>
      <c r="S2365">
        <v>15.60375</v>
      </c>
      <c r="T2365" t="s">
        <v>3894</v>
      </c>
      <c r="U2365">
        <v>9</v>
      </c>
      <c r="V2365">
        <v>29.4375</v>
      </c>
      <c r="W2365">
        <v>155.66550000000001</v>
      </c>
      <c r="X2365" t="s">
        <v>3894</v>
      </c>
      <c r="Y2365">
        <v>6</v>
      </c>
      <c r="Z2365">
        <v>12.8</v>
      </c>
      <c r="AA2365">
        <v>41.2</v>
      </c>
      <c r="AB2365" t="s">
        <v>3894</v>
      </c>
      <c r="AC2365">
        <v>35</v>
      </c>
      <c r="AD2365">
        <v>169.69</v>
      </c>
      <c r="AE2365">
        <v>543.17000000000007</v>
      </c>
      <c r="AF2365" t="s">
        <v>3894</v>
      </c>
      <c r="AG2365">
        <v>14</v>
      </c>
      <c r="AH2365">
        <v>43.021810000000002</v>
      </c>
      <c r="AI2365">
        <v>1856</v>
      </c>
      <c r="AJ2365">
        <f t="shared" si="36"/>
        <v>1221.5044155000001</v>
      </c>
    </row>
    <row r="2366" spans="1:36" x14ac:dyDescent="0.3">
      <c r="A2366">
        <v>46007</v>
      </c>
      <c r="B2366" t="s">
        <v>3895</v>
      </c>
      <c r="C2366" t="s">
        <v>3891</v>
      </c>
      <c r="D2366" t="s">
        <v>3896</v>
      </c>
      <c r="I2366" t="s">
        <v>3896</v>
      </c>
      <c r="J2366">
        <v>3</v>
      </c>
      <c r="K2366">
        <v>4.4009999999999998</v>
      </c>
      <c r="L2366">
        <v>20.72382</v>
      </c>
      <c r="P2366" t="s">
        <v>3896</v>
      </c>
      <c r="Q2366">
        <v>1</v>
      </c>
      <c r="R2366">
        <v>1.6282000000000001</v>
      </c>
      <c r="S2366">
        <v>8.7380999999999993</v>
      </c>
      <c r="T2366" t="s">
        <v>3896</v>
      </c>
      <c r="U2366">
        <v>2</v>
      </c>
      <c r="V2366">
        <v>2.25</v>
      </c>
      <c r="W2366">
        <v>11.898</v>
      </c>
      <c r="X2366" t="s">
        <v>3896</v>
      </c>
      <c r="Y2366">
        <v>1</v>
      </c>
      <c r="Z2366">
        <v>2.1</v>
      </c>
      <c r="AA2366">
        <v>6.8</v>
      </c>
      <c r="AB2366" t="s">
        <v>3896</v>
      </c>
      <c r="AC2366">
        <v>1</v>
      </c>
      <c r="AD2366">
        <v>3.25</v>
      </c>
      <c r="AE2366">
        <v>13.57</v>
      </c>
      <c r="AF2366" t="s">
        <v>3896</v>
      </c>
      <c r="AG2366">
        <v>1</v>
      </c>
      <c r="AH2366">
        <v>2.4</v>
      </c>
      <c r="AI2366">
        <v>117</v>
      </c>
      <c r="AJ2366">
        <f t="shared" si="36"/>
        <v>76.617744666666667</v>
      </c>
    </row>
    <row r="2367" spans="1:36" x14ac:dyDescent="0.3">
      <c r="A2367">
        <v>46009</v>
      </c>
      <c r="B2367" t="s">
        <v>3897</v>
      </c>
      <c r="C2367" t="s">
        <v>3891</v>
      </c>
      <c r="D2367" t="s">
        <v>3898</v>
      </c>
      <c r="E2367" t="s">
        <v>3898</v>
      </c>
      <c r="F2367">
        <v>1</v>
      </c>
      <c r="G2367">
        <v>7.2133120000000002</v>
      </c>
      <c r="H2367">
        <v>13.0305</v>
      </c>
      <c r="I2367" t="s">
        <v>3898</v>
      </c>
      <c r="J2367">
        <v>13</v>
      </c>
      <c r="K2367">
        <v>8.8739999999999988</v>
      </c>
      <c r="L2367">
        <v>41.786679999999997</v>
      </c>
      <c r="P2367" t="s">
        <v>3898</v>
      </c>
      <c r="Q2367">
        <v>2</v>
      </c>
      <c r="R2367">
        <v>5.8150000000000004</v>
      </c>
      <c r="S2367">
        <v>31.2075</v>
      </c>
      <c r="T2367" t="s">
        <v>3898</v>
      </c>
      <c r="U2367">
        <v>3</v>
      </c>
      <c r="V2367">
        <v>1.125</v>
      </c>
      <c r="W2367">
        <v>5.9489999999999998</v>
      </c>
      <c r="X2367" t="s">
        <v>3898</v>
      </c>
      <c r="Y2367">
        <v>1</v>
      </c>
      <c r="Z2367">
        <v>5</v>
      </c>
      <c r="AA2367">
        <v>16.2</v>
      </c>
      <c r="AB2367" t="s">
        <v>3898</v>
      </c>
      <c r="AC2367">
        <v>3</v>
      </c>
      <c r="AD2367">
        <v>18.97</v>
      </c>
      <c r="AE2367">
        <v>38.019999999999996</v>
      </c>
      <c r="AF2367" t="s">
        <v>3898</v>
      </c>
      <c r="AG2367">
        <v>7</v>
      </c>
      <c r="AH2367">
        <v>14.90399</v>
      </c>
      <c r="AI2367">
        <v>879</v>
      </c>
      <c r="AJ2367">
        <f t="shared" si="36"/>
        <v>342.78184216666665</v>
      </c>
    </row>
    <row r="2368" spans="1:36" x14ac:dyDescent="0.3">
      <c r="A2368">
        <v>46011</v>
      </c>
      <c r="B2368" t="s">
        <v>3899</v>
      </c>
      <c r="C2368" t="s">
        <v>3891</v>
      </c>
      <c r="D2368" t="s">
        <v>3900</v>
      </c>
      <c r="E2368" t="s">
        <v>3900</v>
      </c>
      <c r="F2368">
        <v>1</v>
      </c>
      <c r="G2368">
        <v>5.2897629999999998</v>
      </c>
      <c r="H2368">
        <v>9.5556999999999999</v>
      </c>
      <c r="I2368" t="s">
        <v>3900</v>
      </c>
      <c r="J2368">
        <v>20</v>
      </c>
      <c r="K2368">
        <v>179.67599999999999</v>
      </c>
      <c r="L2368">
        <v>1034.53532</v>
      </c>
      <c r="P2368" t="s">
        <v>3900</v>
      </c>
      <c r="Q2368">
        <v>1</v>
      </c>
      <c r="R2368">
        <v>5.6986999999999997</v>
      </c>
      <c r="S2368">
        <v>30.583349999999999</v>
      </c>
      <c r="T2368" t="s">
        <v>3900</v>
      </c>
      <c r="U2368">
        <v>12</v>
      </c>
      <c r="V2368">
        <v>29.25</v>
      </c>
      <c r="W2368">
        <v>154.67400000000001</v>
      </c>
      <c r="X2368" t="s">
        <v>3900</v>
      </c>
      <c r="Y2368">
        <v>4</v>
      </c>
      <c r="Z2368">
        <v>8</v>
      </c>
      <c r="AA2368">
        <v>25.9</v>
      </c>
      <c r="AB2368" t="s">
        <v>3900</v>
      </c>
      <c r="AC2368">
        <v>59</v>
      </c>
      <c r="AD2368">
        <v>536.01</v>
      </c>
      <c r="AE2368">
        <v>1526.78</v>
      </c>
      <c r="AF2368" t="s">
        <v>3900</v>
      </c>
      <c r="AG2368">
        <v>14</v>
      </c>
      <c r="AH2368">
        <v>68.691784999999996</v>
      </c>
      <c r="AI2368">
        <v>1788</v>
      </c>
      <c r="AJ2368">
        <f t="shared" si="36"/>
        <v>2628.4193807499996</v>
      </c>
    </row>
    <row r="2369" spans="1:36" x14ac:dyDescent="0.3">
      <c r="A2369">
        <v>46013</v>
      </c>
      <c r="B2369" t="s">
        <v>1273</v>
      </c>
      <c r="C2369" t="s">
        <v>3891</v>
      </c>
      <c r="D2369" t="s">
        <v>3901</v>
      </c>
      <c r="I2369" t="s">
        <v>3901</v>
      </c>
      <c r="J2369">
        <v>28</v>
      </c>
      <c r="K2369">
        <v>103.62200000000001</v>
      </c>
      <c r="L2369">
        <v>553.87592000000006</v>
      </c>
      <c r="P2369" t="s">
        <v>3901</v>
      </c>
      <c r="Q2369">
        <v>3</v>
      </c>
      <c r="R2369">
        <v>20.003599999999999</v>
      </c>
      <c r="S2369">
        <v>107.35379999999999</v>
      </c>
      <c r="T2369" t="s">
        <v>3901</v>
      </c>
      <c r="U2369">
        <v>33</v>
      </c>
      <c r="V2369">
        <v>75.9375</v>
      </c>
      <c r="W2369">
        <v>401.55749999999995</v>
      </c>
      <c r="X2369" t="s">
        <v>3901</v>
      </c>
      <c r="Y2369">
        <v>7</v>
      </c>
      <c r="Z2369">
        <v>317.39999999999998</v>
      </c>
      <c r="AA2369">
        <v>1018.5999999999999</v>
      </c>
      <c r="AB2369" t="s">
        <v>3901</v>
      </c>
      <c r="AC2369">
        <v>70</v>
      </c>
      <c r="AD2369">
        <v>631.38</v>
      </c>
      <c r="AE2369">
        <v>1816.27</v>
      </c>
      <c r="AF2369" t="s">
        <v>3901</v>
      </c>
      <c r="AG2369">
        <v>14</v>
      </c>
      <c r="AH2369">
        <v>14.049855000000001</v>
      </c>
      <c r="AI2369">
        <v>1788</v>
      </c>
      <c r="AJ2369">
        <f t="shared" si="36"/>
        <v>3374.8931650833333</v>
      </c>
    </row>
    <row r="2370" spans="1:36" x14ac:dyDescent="0.3">
      <c r="A2370">
        <v>46015</v>
      </c>
      <c r="B2370" t="s">
        <v>3902</v>
      </c>
      <c r="C2370" t="s">
        <v>3891</v>
      </c>
      <c r="D2370" t="s">
        <v>3903</v>
      </c>
      <c r="I2370" t="s">
        <v>3903</v>
      </c>
      <c r="J2370">
        <v>9</v>
      </c>
      <c r="K2370">
        <v>11.312999999999999</v>
      </c>
      <c r="L2370">
        <v>53.271659999999997</v>
      </c>
      <c r="P2370" t="s">
        <v>3903</v>
      </c>
      <c r="Q2370">
        <v>1</v>
      </c>
      <c r="R2370">
        <v>2.9075000000000002</v>
      </c>
      <c r="S2370">
        <v>15.60375</v>
      </c>
      <c r="T2370" t="s">
        <v>3903</v>
      </c>
      <c r="U2370">
        <v>10</v>
      </c>
      <c r="V2370">
        <v>11.625</v>
      </c>
      <c r="W2370">
        <v>61.472999999999999</v>
      </c>
      <c r="X2370" t="s">
        <v>3903</v>
      </c>
      <c r="Y2370">
        <v>3</v>
      </c>
      <c r="Z2370">
        <v>16.600000000000001</v>
      </c>
      <c r="AA2370">
        <v>52.9</v>
      </c>
      <c r="AB2370" t="s">
        <v>3903</v>
      </c>
      <c r="AC2370">
        <v>10</v>
      </c>
      <c r="AD2370">
        <v>112.03</v>
      </c>
      <c r="AE2370">
        <v>253.26</v>
      </c>
      <c r="AF2370" t="s">
        <v>3903</v>
      </c>
      <c r="AG2370">
        <v>5</v>
      </c>
      <c r="AH2370">
        <v>12.675384999999999</v>
      </c>
      <c r="AI2370">
        <v>675</v>
      </c>
      <c r="AJ2370">
        <f t="shared" si="36"/>
        <v>534.13400191666665</v>
      </c>
    </row>
    <row r="2371" spans="1:36" x14ac:dyDescent="0.3">
      <c r="A2371">
        <v>46017</v>
      </c>
      <c r="B2371" t="s">
        <v>3056</v>
      </c>
      <c r="C2371" t="s">
        <v>3891</v>
      </c>
      <c r="D2371" t="s">
        <v>3904</v>
      </c>
      <c r="T2371" t="s">
        <v>3904</v>
      </c>
      <c r="U2371">
        <v>2</v>
      </c>
      <c r="V2371">
        <v>14.4375</v>
      </c>
      <c r="W2371">
        <v>76.345500000000001</v>
      </c>
      <c r="AB2371" t="s">
        <v>3904</v>
      </c>
      <c r="AC2371">
        <v>1</v>
      </c>
      <c r="AD2371">
        <v>0.97</v>
      </c>
      <c r="AE2371">
        <v>5.09</v>
      </c>
      <c r="AF2371" t="s">
        <v>3904</v>
      </c>
      <c r="AG2371">
        <v>1</v>
      </c>
      <c r="AH2371">
        <v>0</v>
      </c>
      <c r="AI2371">
        <v>117</v>
      </c>
      <c r="AJ2371">
        <f t="shared" ref="AJ2371:AJ2434" si="37">((G2371/2) + ((K2371+L2371)*2)/5 + O2371 + (1.5*S2371) + (V2371+W2371)/2 + (Z2371+AA2371)/3 + AE2371 + (AH2371+AI2371)/4)</f>
        <v>79.731499999999997</v>
      </c>
    </row>
    <row r="2372" spans="1:36" x14ac:dyDescent="0.3">
      <c r="A2372">
        <v>46019</v>
      </c>
      <c r="B2372" t="s">
        <v>382</v>
      </c>
      <c r="C2372" t="s">
        <v>3891</v>
      </c>
      <c r="D2372" t="s">
        <v>3905</v>
      </c>
      <c r="I2372" t="s">
        <v>3905</v>
      </c>
      <c r="J2372">
        <v>8</v>
      </c>
      <c r="K2372">
        <v>15.066000000000001</v>
      </c>
      <c r="L2372">
        <v>70.944119999999998</v>
      </c>
      <c r="T2372" t="s">
        <v>3905</v>
      </c>
      <c r="U2372">
        <v>6</v>
      </c>
      <c r="V2372">
        <v>6.9375</v>
      </c>
      <c r="W2372">
        <v>36.685499999999998</v>
      </c>
      <c r="AB2372" t="s">
        <v>3905</v>
      </c>
      <c r="AC2372">
        <v>15</v>
      </c>
      <c r="AD2372">
        <v>74.819999999999993</v>
      </c>
      <c r="AE2372">
        <v>225.67</v>
      </c>
      <c r="AF2372" t="s">
        <v>3905</v>
      </c>
      <c r="AG2372">
        <v>8</v>
      </c>
      <c r="AH2372">
        <v>17.156395</v>
      </c>
      <c r="AI2372">
        <v>1056</v>
      </c>
      <c r="AJ2372">
        <f t="shared" si="37"/>
        <v>550.17464674999997</v>
      </c>
    </row>
    <row r="2373" spans="1:36" x14ac:dyDescent="0.3">
      <c r="A2373">
        <v>46021</v>
      </c>
      <c r="B2373" t="s">
        <v>1764</v>
      </c>
      <c r="C2373" t="s">
        <v>3891</v>
      </c>
      <c r="D2373" t="s">
        <v>3906</v>
      </c>
      <c r="I2373" t="s">
        <v>3906</v>
      </c>
      <c r="J2373">
        <v>3</v>
      </c>
      <c r="K2373">
        <v>1.08</v>
      </c>
      <c r="L2373">
        <v>5.0855999999999995</v>
      </c>
      <c r="T2373" t="s">
        <v>3906</v>
      </c>
      <c r="U2373">
        <v>3</v>
      </c>
      <c r="V2373">
        <v>3.1875</v>
      </c>
      <c r="W2373">
        <v>16.855499999999999</v>
      </c>
      <c r="AB2373" t="s">
        <v>3906</v>
      </c>
      <c r="AC2373">
        <v>4</v>
      </c>
      <c r="AD2373">
        <v>6.93</v>
      </c>
      <c r="AE2373">
        <v>47.480000000000004</v>
      </c>
      <c r="AF2373" t="s">
        <v>3906</v>
      </c>
      <c r="AG2373">
        <v>3</v>
      </c>
      <c r="AH2373">
        <v>6.8181750000000001</v>
      </c>
      <c r="AI2373">
        <v>351</v>
      </c>
      <c r="AJ2373">
        <f t="shared" si="37"/>
        <v>149.42228375000002</v>
      </c>
    </row>
    <row r="2374" spans="1:36" x14ac:dyDescent="0.3">
      <c r="A2374">
        <v>46023</v>
      </c>
      <c r="B2374" t="s">
        <v>3907</v>
      </c>
      <c r="C2374" t="s">
        <v>3891</v>
      </c>
      <c r="D2374" t="s">
        <v>3908</v>
      </c>
      <c r="E2374" t="s">
        <v>3908</v>
      </c>
      <c r="F2374">
        <v>1</v>
      </c>
      <c r="G2374">
        <v>4.8088749999999996</v>
      </c>
      <c r="H2374">
        <v>8.6869999999999994</v>
      </c>
      <c r="I2374" t="s">
        <v>3908</v>
      </c>
      <c r="J2374">
        <v>13</v>
      </c>
      <c r="K2374">
        <v>15.741000000000003</v>
      </c>
      <c r="L2374">
        <v>74.122619999999998</v>
      </c>
      <c r="P2374" t="s">
        <v>3908</v>
      </c>
      <c r="Q2374">
        <v>2</v>
      </c>
      <c r="R2374">
        <v>4.3031000000000006</v>
      </c>
      <c r="S2374">
        <v>23.09355</v>
      </c>
      <c r="T2374" t="s">
        <v>3908</v>
      </c>
      <c r="U2374">
        <v>6</v>
      </c>
      <c r="V2374">
        <v>71.8125</v>
      </c>
      <c r="W2374">
        <v>379.74449999999996</v>
      </c>
      <c r="X2374" t="s">
        <v>3908</v>
      </c>
      <c r="Y2374">
        <v>1</v>
      </c>
      <c r="Z2374">
        <v>6.2</v>
      </c>
      <c r="AA2374">
        <v>19.899999999999999</v>
      </c>
      <c r="AB2374" t="s">
        <v>3908</v>
      </c>
      <c r="AC2374">
        <v>8</v>
      </c>
      <c r="AD2374">
        <v>42.3</v>
      </c>
      <c r="AE2374">
        <v>144.13999999999999</v>
      </c>
      <c r="AF2374" t="s">
        <v>3908</v>
      </c>
      <c r="AG2374">
        <v>7</v>
      </c>
      <c r="AH2374">
        <v>48.119924999999995</v>
      </c>
      <c r="AI2374">
        <v>819</v>
      </c>
      <c r="AJ2374">
        <f t="shared" si="37"/>
        <v>668.38869174999991</v>
      </c>
    </row>
    <row r="2375" spans="1:36" x14ac:dyDescent="0.3">
      <c r="A2375">
        <v>46025</v>
      </c>
      <c r="B2375" t="s">
        <v>229</v>
      </c>
      <c r="C2375" t="s">
        <v>3891</v>
      </c>
      <c r="D2375" t="s">
        <v>3909</v>
      </c>
      <c r="I2375" t="s">
        <v>3909</v>
      </c>
      <c r="J2375">
        <v>11</v>
      </c>
      <c r="K2375">
        <v>5.4720000000000004</v>
      </c>
      <c r="L2375">
        <v>25.767039999999998</v>
      </c>
      <c r="X2375" t="s">
        <v>3909</v>
      </c>
      <c r="Y2375">
        <v>2</v>
      </c>
      <c r="Z2375">
        <v>19.3</v>
      </c>
      <c r="AA2375">
        <v>62</v>
      </c>
      <c r="AB2375" t="s">
        <v>3909</v>
      </c>
      <c r="AC2375">
        <v>3</v>
      </c>
      <c r="AD2375">
        <v>6.07</v>
      </c>
      <c r="AE2375">
        <v>25.57</v>
      </c>
      <c r="AF2375" t="s">
        <v>3909</v>
      </c>
      <c r="AG2375">
        <v>3</v>
      </c>
      <c r="AH2375">
        <v>0.83811999999999998</v>
      </c>
      <c r="AI2375">
        <v>351</v>
      </c>
      <c r="AJ2375">
        <f t="shared" si="37"/>
        <v>153.125146</v>
      </c>
    </row>
    <row r="2376" spans="1:36" x14ac:dyDescent="0.3">
      <c r="A2376">
        <v>46027</v>
      </c>
      <c r="B2376" t="s">
        <v>102</v>
      </c>
      <c r="C2376" t="s">
        <v>3891</v>
      </c>
      <c r="D2376" t="s">
        <v>3910</v>
      </c>
      <c r="I2376" t="s">
        <v>3910</v>
      </c>
      <c r="J2376">
        <v>7</v>
      </c>
      <c r="K2376">
        <v>124.00800000000001</v>
      </c>
      <c r="L2376">
        <v>734.08048999999994</v>
      </c>
      <c r="P2376" t="s">
        <v>3910</v>
      </c>
      <c r="Q2376">
        <v>1</v>
      </c>
      <c r="R2376">
        <v>2.9075000000000002</v>
      </c>
      <c r="S2376">
        <v>15.60375</v>
      </c>
      <c r="T2376" t="s">
        <v>3910</v>
      </c>
      <c r="U2376">
        <v>8</v>
      </c>
      <c r="V2376">
        <v>11.8125</v>
      </c>
      <c r="W2376">
        <v>62.464500000000001</v>
      </c>
      <c r="AB2376" t="s">
        <v>3910</v>
      </c>
      <c r="AC2376">
        <v>27</v>
      </c>
      <c r="AD2376">
        <v>289.02999999999997</v>
      </c>
      <c r="AE2376">
        <v>664.43999999999994</v>
      </c>
      <c r="AF2376" t="s">
        <v>3910</v>
      </c>
      <c r="AG2376">
        <v>8</v>
      </c>
      <c r="AH2376">
        <v>3.617505</v>
      </c>
      <c r="AI2376">
        <v>1444</v>
      </c>
      <c r="AJ2376">
        <f t="shared" si="37"/>
        <v>1430.12389725</v>
      </c>
    </row>
    <row r="2377" spans="1:36" x14ac:dyDescent="0.3">
      <c r="A2377">
        <v>46029</v>
      </c>
      <c r="B2377" t="s">
        <v>3911</v>
      </c>
      <c r="C2377" t="s">
        <v>3891</v>
      </c>
      <c r="D2377" t="s">
        <v>3912</v>
      </c>
      <c r="E2377" t="s">
        <v>3912</v>
      </c>
      <c r="F2377">
        <v>1</v>
      </c>
      <c r="G2377">
        <v>5.2897629999999998</v>
      </c>
      <c r="H2377">
        <v>9.5556999999999999</v>
      </c>
      <c r="I2377" t="s">
        <v>3912</v>
      </c>
      <c r="J2377">
        <v>22</v>
      </c>
      <c r="K2377">
        <v>69.677999999999997</v>
      </c>
      <c r="L2377">
        <v>358.93279499999994</v>
      </c>
      <c r="P2377" t="s">
        <v>3912</v>
      </c>
      <c r="Q2377">
        <v>1</v>
      </c>
      <c r="R2377">
        <v>9.4202999999999992</v>
      </c>
      <c r="S2377">
        <v>50.556150000000002</v>
      </c>
      <c r="T2377" t="s">
        <v>3912</v>
      </c>
      <c r="U2377">
        <v>18</v>
      </c>
      <c r="V2377">
        <v>26.625</v>
      </c>
      <c r="W2377">
        <v>140.79300000000001</v>
      </c>
      <c r="X2377" t="s">
        <v>3912</v>
      </c>
      <c r="Y2377">
        <v>1</v>
      </c>
      <c r="Z2377">
        <v>1.7</v>
      </c>
      <c r="AA2377">
        <v>5.6</v>
      </c>
      <c r="AB2377" t="s">
        <v>3912</v>
      </c>
      <c r="AC2377">
        <v>53</v>
      </c>
      <c r="AD2377">
        <v>634.2700000000001</v>
      </c>
      <c r="AE2377">
        <v>1803.75</v>
      </c>
      <c r="AF2377" t="s">
        <v>3912</v>
      </c>
      <c r="AG2377">
        <v>11</v>
      </c>
      <c r="AH2377">
        <v>38.135795999999999</v>
      </c>
      <c r="AI2377">
        <v>1747</v>
      </c>
      <c r="AJ2377">
        <f t="shared" si="37"/>
        <v>2586.0997068333336</v>
      </c>
    </row>
    <row r="2378" spans="1:36" x14ac:dyDescent="0.3">
      <c r="A2378">
        <v>46031</v>
      </c>
      <c r="B2378" t="s">
        <v>3913</v>
      </c>
      <c r="C2378" t="s">
        <v>3891</v>
      </c>
      <c r="D2378" t="s">
        <v>3914</v>
      </c>
      <c r="I2378" t="s">
        <v>3914</v>
      </c>
      <c r="J2378">
        <v>9</v>
      </c>
      <c r="K2378">
        <v>7.3980000000000006</v>
      </c>
      <c r="L2378">
        <v>34.836359999999999</v>
      </c>
      <c r="P2378" t="s">
        <v>3914</v>
      </c>
      <c r="Q2378">
        <v>1</v>
      </c>
      <c r="R2378">
        <v>1.3956</v>
      </c>
      <c r="S2378">
        <v>7.4897999999999998</v>
      </c>
      <c r="AB2378" t="s">
        <v>3914</v>
      </c>
      <c r="AC2378">
        <v>2</v>
      </c>
      <c r="AD2378">
        <v>4.18</v>
      </c>
      <c r="AE2378">
        <v>22.05</v>
      </c>
      <c r="AF2378" t="s">
        <v>3914</v>
      </c>
      <c r="AG2378">
        <v>1</v>
      </c>
      <c r="AH2378">
        <v>6.2829499999999996</v>
      </c>
      <c r="AI2378">
        <v>117</v>
      </c>
      <c r="AJ2378">
        <f t="shared" si="37"/>
        <v>80.999181499999992</v>
      </c>
    </row>
    <row r="2379" spans="1:36" x14ac:dyDescent="0.3">
      <c r="A2379">
        <v>46033</v>
      </c>
      <c r="B2379" t="s">
        <v>519</v>
      </c>
      <c r="C2379" t="s">
        <v>3891</v>
      </c>
      <c r="D2379" t="s">
        <v>3915</v>
      </c>
      <c r="I2379" t="s">
        <v>3915</v>
      </c>
      <c r="J2379">
        <v>7</v>
      </c>
      <c r="K2379">
        <v>8.7119999999999997</v>
      </c>
      <c r="L2379">
        <v>41.023840000000007</v>
      </c>
      <c r="P2379" t="s">
        <v>3915</v>
      </c>
      <c r="Q2379">
        <v>1</v>
      </c>
      <c r="R2379">
        <v>1.2793000000000001</v>
      </c>
      <c r="S2379">
        <v>6.8656499999999996</v>
      </c>
      <c r="T2379" t="s">
        <v>3915</v>
      </c>
      <c r="U2379">
        <v>19</v>
      </c>
      <c r="V2379">
        <v>29.0625</v>
      </c>
      <c r="W2379">
        <v>153.6825</v>
      </c>
      <c r="X2379" t="s">
        <v>3915</v>
      </c>
      <c r="Y2379">
        <v>1</v>
      </c>
      <c r="Z2379">
        <v>3.4</v>
      </c>
      <c r="AA2379">
        <v>11</v>
      </c>
      <c r="AB2379" t="s">
        <v>3915</v>
      </c>
      <c r="AC2379">
        <v>25</v>
      </c>
      <c r="AD2379">
        <v>80.309999999999988</v>
      </c>
      <c r="AE2379">
        <v>340.59000000000003</v>
      </c>
      <c r="AF2379" t="s">
        <v>3915</v>
      </c>
      <c r="AG2379">
        <v>4</v>
      </c>
      <c r="AH2379">
        <v>8.2680050000000005</v>
      </c>
      <c r="AI2379">
        <v>498</v>
      </c>
      <c r="AJ2379">
        <f t="shared" si="37"/>
        <v>593.52231225000003</v>
      </c>
    </row>
    <row r="2380" spans="1:36" x14ac:dyDescent="0.3">
      <c r="A2380">
        <v>46035</v>
      </c>
      <c r="B2380" t="s">
        <v>3916</v>
      </c>
      <c r="C2380" t="s">
        <v>3891</v>
      </c>
      <c r="D2380" t="s">
        <v>3917</v>
      </c>
      <c r="I2380" t="s">
        <v>3917</v>
      </c>
      <c r="J2380">
        <v>16</v>
      </c>
      <c r="K2380">
        <v>55.104999999999997</v>
      </c>
      <c r="L2380">
        <v>293.12211500000001</v>
      </c>
      <c r="P2380" t="s">
        <v>3917</v>
      </c>
      <c r="Q2380">
        <v>1</v>
      </c>
      <c r="R2380">
        <v>7.7920999999999996</v>
      </c>
      <c r="S2380">
        <v>41.818049999999999</v>
      </c>
      <c r="T2380" t="s">
        <v>3917</v>
      </c>
      <c r="U2380">
        <v>21</v>
      </c>
      <c r="V2380">
        <v>69.1875</v>
      </c>
      <c r="W2380">
        <v>365.86349999999999</v>
      </c>
      <c r="X2380" t="s">
        <v>3917</v>
      </c>
      <c r="Y2380">
        <v>3</v>
      </c>
      <c r="Z2380">
        <v>11.4</v>
      </c>
      <c r="AA2380">
        <v>36.5</v>
      </c>
      <c r="AB2380" t="s">
        <v>3917</v>
      </c>
      <c r="AC2380">
        <v>38</v>
      </c>
      <c r="AD2380">
        <v>428.28</v>
      </c>
      <c r="AE2380">
        <v>1236.96</v>
      </c>
      <c r="AF2380" t="s">
        <v>3917</v>
      </c>
      <c r="AG2380">
        <v>15</v>
      </c>
      <c r="AH2380">
        <v>13.131889999999999</v>
      </c>
      <c r="AI2380">
        <v>1905</v>
      </c>
      <c r="AJ2380">
        <f t="shared" si="37"/>
        <v>2152.0030601666667</v>
      </c>
    </row>
    <row r="2381" spans="1:36" x14ac:dyDescent="0.3">
      <c r="A2381">
        <v>46037</v>
      </c>
      <c r="B2381" t="s">
        <v>3918</v>
      </c>
      <c r="C2381" t="s">
        <v>3891</v>
      </c>
      <c r="D2381" t="s">
        <v>3919</v>
      </c>
      <c r="I2381" t="s">
        <v>3919</v>
      </c>
      <c r="J2381">
        <v>6</v>
      </c>
      <c r="K2381">
        <v>6.4260000000000002</v>
      </c>
      <c r="L2381">
        <v>30.259319999999999</v>
      </c>
      <c r="P2381" t="s">
        <v>3919</v>
      </c>
      <c r="Q2381">
        <v>1</v>
      </c>
      <c r="R2381">
        <v>2.9075000000000002</v>
      </c>
      <c r="S2381">
        <v>15.60375</v>
      </c>
      <c r="T2381" t="s">
        <v>3919</v>
      </c>
      <c r="U2381">
        <v>6</v>
      </c>
      <c r="V2381">
        <v>3.375</v>
      </c>
      <c r="W2381">
        <v>17.847000000000001</v>
      </c>
      <c r="X2381" t="s">
        <v>3919</v>
      </c>
      <c r="Y2381">
        <v>1</v>
      </c>
      <c r="Z2381">
        <v>19.600000000000001</v>
      </c>
      <c r="AA2381">
        <v>62.9</v>
      </c>
      <c r="AB2381" t="s">
        <v>3919</v>
      </c>
      <c r="AC2381">
        <v>9</v>
      </c>
      <c r="AD2381">
        <v>34.06</v>
      </c>
      <c r="AE2381">
        <v>125.96000000000001</v>
      </c>
      <c r="AF2381" t="s">
        <v>3919</v>
      </c>
      <c r="AG2381">
        <v>3</v>
      </c>
      <c r="AH2381">
        <v>26.549711000000002</v>
      </c>
      <c r="AI2381">
        <v>381</v>
      </c>
      <c r="AJ2381">
        <f t="shared" si="37"/>
        <v>304.03818075000004</v>
      </c>
    </row>
    <row r="2382" spans="1:36" x14ac:dyDescent="0.3">
      <c r="A2382">
        <v>46039</v>
      </c>
      <c r="B2382" t="s">
        <v>3077</v>
      </c>
      <c r="C2382" t="s">
        <v>3891</v>
      </c>
      <c r="D2382" t="s">
        <v>3920</v>
      </c>
      <c r="I2382" t="s">
        <v>3920</v>
      </c>
      <c r="J2382">
        <v>4</v>
      </c>
      <c r="K2382">
        <v>6.399</v>
      </c>
      <c r="L2382">
        <v>30.132179999999998</v>
      </c>
      <c r="P2382" t="s">
        <v>3920</v>
      </c>
      <c r="Q2382">
        <v>1</v>
      </c>
      <c r="R2382">
        <v>1.163</v>
      </c>
      <c r="S2382">
        <v>6.2415000000000003</v>
      </c>
      <c r="T2382" t="s">
        <v>3920</v>
      </c>
      <c r="U2382">
        <v>2</v>
      </c>
      <c r="V2382">
        <v>2.625</v>
      </c>
      <c r="W2382">
        <v>13.881</v>
      </c>
      <c r="X2382" t="s">
        <v>3920</v>
      </c>
      <c r="Y2382">
        <v>2</v>
      </c>
      <c r="Z2382">
        <v>18.899999999999999</v>
      </c>
      <c r="AA2382">
        <v>60.6</v>
      </c>
      <c r="AB2382" t="s">
        <v>3920</v>
      </c>
      <c r="AC2382">
        <v>6</v>
      </c>
      <c r="AD2382">
        <v>16.189999999999998</v>
      </c>
      <c r="AE2382">
        <v>56.94</v>
      </c>
      <c r="AF2382" t="s">
        <v>3920</v>
      </c>
      <c r="AG2382">
        <v>4</v>
      </c>
      <c r="AH2382">
        <v>5.9624349999999993</v>
      </c>
      <c r="AI2382">
        <v>498</v>
      </c>
      <c r="AJ2382">
        <f t="shared" si="37"/>
        <v>241.65833075</v>
      </c>
    </row>
    <row r="2383" spans="1:36" x14ac:dyDescent="0.3">
      <c r="A2383">
        <v>46041</v>
      </c>
      <c r="B2383" t="s">
        <v>3564</v>
      </c>
      <c r="C2383" t="s">
        <v>3891</v>
      </c>
      <c r="D2383" t="s">
        <v>3921</v>
      </c>
      <c r="E2383" t="s">
        <v>3921</v>
      </c>
      <c r="F2383">
        <v>1</v>
      </c>
      <c r="G2383">
        <v>3.3662130000000001</v>
      </c>
      <c r="H2383">
        <v>6.0808999999999997</v>
      </c>
      <c r="I2383" t="s">
        <v>3921</v>
      </c>
      <c r="J2383">
        <v>8</v>
      </c>
      <c r="K2383">
        <v>4.6259999999999994</v>
      </c>
      <c r="L2383">
        <v>21.78332</v>
      </c>
      <c r="P2383" t="s">
        <v>3921</v>
      </c>
      <c r="Q2383">
        <v>1</v>
      </c>
      <c r="R2383">
        <v>1.2793000000000001</v>
      </c>
      <c r="S2383">
        <v>6.8656499999999996</v>
      </c>
      <c r="T2383" t="s">
        <v>3921</v>
      </c>
      <c r="U2383">
        <v>3</v>
      </c>
      <c r="V2383">
        <v>3.75</v>
      </c>
      <c r="W2383">
        <v>19.829999999999998</v>
      </c>
      <c r="AB2383" t="s">
        <v>3921</v>
      </c>
      <c r="AC2383">
        <v>2</v>
      </c>
      <c r="AD2383">
        <v>12.829999999999998</v>
      </c>
      <c r="AE2383">
        <v>32.739999999999995</v>
      </c>
      <c r="AF2383" t="s">
        <v>3921</v>
      </c>
      <c r="AG2383">
        <v>2</v>
      </c>
      <c r="AH2383">
        <v>4.6707999999999998</v>
      </c>
      <c r="AI2383">
        <v>234</v>
      </c>
      <c r="AJ2383">
        <f t="shared" si="37"/>
        <v>126.7430095</v>
      </c>
    </row>
    <row r="2384" spans="1:36" x14ac:dyDescent="0.3">
      <c r="A2384">
        <v>46043</v>
      </c>
      <c r="B2384" t="s">
        <v>527</v>
      </c>
      <c r="C2384" t="s">
        <v>3891</v>
      </c>
      <c r="D2384" t="s">
        <v>3922</v>
      </c>
      <c r="I2384" t="s">
        <v>3922</v>
      </c>
      <c r="J2384">
        <v>7</v>
      </c>
      <c r="K2384">
        <v>3.339</v>
      </c>
      <c r="L2384">
        <v>15.722980000000002</v>
      </c>
      <c r="P2384" t="s">
        <v>3922</v>
      </c>
      <c r="Q2384">
        <v>1</v>
      </c>
      <c r="R2384">
        <v>1.2793000000000001</v>
      </c>
      <c r="S2384">
        <v>6.8656499999999996</v>
      </c>
      <c r="X2384" t="s">
        <v>3922</v>
      </c>
      <c r="Y2384">
        <v>3</v>
      </c>
      <c r="Z2384">
        <v>143.9</v>
      </c>
      <c r="AA2384">
        <v>461.4</v>
      </c>
      <c r="AB2384" t="s">
        <v>3922</v>
      </c>
      <c r="AC2384">
        <v>2</v>
      </c>
      <c r="AD2384">
        <v>4.2799999999999994</v>
      </c>
      <c r="AE2384">
        <v>25.439999999999998</v>
      </c>
      <c r="AF2384" t="s">
        <v>3922</v>
      </c>
      <c r="AG2384">
        <v>2</v>
      </c>
      <c r="AH2384">
        <v>7.7239500000000003</v>
      </c>
      <c r="AI2384">
        <v>234</v>
      </c>
      <c r="AJ2384">
        <f t="shared" si="37"/>
        <v>305.56092116666667</v>
      </c>
    </row>
    <row r="2385" spans="1:36" x14ac:dyDescent="0.3">
      <c r="A2385">
        <v>46045</v>
      </c>
      <c r="B2385" t="s">
        <v>3923</v>
      </c>
      <c r="C2385" t="s">
        <v>3891</v>
      </c>
      <c r="D2385" t="s">
        <v>3924</v>
      </c>
      <c r="I2385" t="s">
        <v>3924</v>
      </c>
      <c r="J2385">
        <v>13</v>
      </c>
      <c r="K2385">
        <v>5.9850000000000003</v>
      </c>
      <c r="L2385">
        <v>28.182699999999997</v>
      </c>
      <c r="P2385" t="s">
        <v>3924</v>
      </c>
      <c r="Q2385">
        <v>1</v>
      </c>
      <c r="R2385">
        <v>1.3956</v>
      </c>
      <c r="S2385">
        <v>7.4897999999999998</v>
      </c>
      <c r="T2385" t="s">
        <v>3924</v>
      </c>
      <c r="U2385">
        <v>1</v>
      </c>
      <c r="V2385">
        <v>2.8125</v>
      </c>
      <c r="W2385">
        <v>14.8725</v>
      </c>
      <c r="X2385" t="s">
        <v>3924</v>
      </c>
      <c r="Y2385">
        <v>1</v>
      </c>
      <c r="Z2385">
        <v>7.6</v>
      </c>
      <c r="AA2385">
        <v>24.2</v>
      </c>
      <c r="AB2385" t="s">
        <v>3924</v>
      </c>
      <c r="AC2385">
        <v>4</v>
      </c>
      <c r="AD2385">
        <v>10.93</v>
      </c>
      <c r="AE2385">
        <v>44.16</v>
      </c>
      <c r="AF2385" t="s">
        <v>3924</v>
      </c>
      <c r="AG2385">
        <v>7</v>
      </c>
      <c r="AH2385">
        <v>7.6652949999999995</v>
      </c>
      <c r="AI2385">
        <v>849</v>
      </c>
      <c r="AJ2385">
        <f t="shared" si="37"/>
        <v>302.67060375</v>
      </c>
    </row>
    <row r="2386" spans="1:36" x14ac:dyDescent="0.3">
      <c r="A2386">
        <v>46047</v>
      </c>
      <c r="B2386" t="s">
        <v>3925</v>
      </c>
      <c r="C2386" t="s">
        <v>3891</v>
      </c>
      <c r="D2386" t="s">
        <v>3926</v>
      </c>
      <c r="I2386" t="s">
        <v>3926</v>
      </c>
      <c r="J2386">
        <v>9</v>
      </c>
      <c r="K2386">
        <v>9.9450000000000003</v>
      </c>
      <c r="L2386">
        <v>46.829900000000002</v>
      </c>
      <c r="P2386" t="s">
        <v>3926</v>
      </c>
      <c r="Q2386">
        <v>2</v>
      </c>
      <c r="R2386">
        <v>5.8150000000000004</v>
      </c>
      <c r="S2386">
        <v>31.2075</v>
      </c>
      <c r="T2386" t="s">
        <v>3926</v>
      </c>
      <c r="U2386">
        <v>8</v>
      </c>
      <c r="V2386">
        <v>8.25</v>
      </c>
      <c r="W2386">
        <v>43.625999999999998</v>
      </c>
      <c r="X2386" t="s">
        <v>3926</v>
      </c>
      <c r="Y2386">
        <v>1</v>
      </c>
      <c r="Z2386">
        <v>6.1</v>
      </c>
      <c r="AA2386">
        <v>19.600000000000001</v>
      </c>
      <c r="AB2386" t="s">
        <v>3926</v>
      </c>
      <c r="AC2386">
        <v>15</v>
      </c>
      <c r="AD2386">
        <v>89.990000000000009</v>
      </c>
      <c r="AE2386">
        <v>261.08000000000004</v>
      </c>
      <c r="AF2386" t="s">
        <v>3926</v>
      </c>
      <c r="AG2386">
        <v>2</v>
      </c>
      <c r="AH2386">
        <v>1.0708299999999999</v>
      </c>
      <c r="AI2386">
        <v>234</v>
      </c>
      <c r="AJ2386">
        <f t="shared" si="37"/>
        <v>423.87358416666666</v>
      </c>
    </row>
    <row r="2387" spans="1:36" x14ac:dyDescent="0.3">
      <c r="A2387">
        <v>46049</v>
      </c>
      <c r="B2387" t="s">
        <v>3927</v>
      </c>
      <c r="C2387" t="s">
        <v>3891</v>
      </c>
      <c r="D2387" t="s">
        <v>3928</v>
      </c>
      <c r="I2387" t="s">
        <v>3928</v>
      </c>
      <c r="J2387">
        <v>6</v>
      </c>
      <c r="K2387">
        <v>2.8709999999999996</v>
      </c>
      <c r="L2387">
        <v>13.519220000000001</v>
      </c>
      <c r="P2387" t="s">
        <v>3928</v>
      </c>
      <c r="Q2387">
        <v>1</v>
      </c>
      <c r="R2387">
        <v>1.3956</v>
      </c>
      <c r="S2387">
        <v>7.4897999999999998</v>
      </c>
      <c r="T2387" t="s">
        <v>3928</v>
      </c>
      <c r="U2387">
        <v>1</v>
      </c>
      <c r="V2387">
        <v>0.375</v>
      </c>
      <c r="W2387">
        <v>1.9830000000000001</v>
      </c>
      <c r="AB2387" t="s">
        <v>3928</v>
      </c>
      <c r="AC2387">
        <v>4</v>
      </c>
      <c r="AD2387">
        <v>10.119999999999999</v>
      </c>
      <c r="AE2387">
        <v>42.4</v>
      </c>
      <c r="AF2387" t="s">
        <v>3928</v>
      </c>
      <c r="AG2387">
        <v>2</v>
      </c>
      <c r="AH2387">
        <v>5.9230899999999993</v>
      </c>
      <c r="AI2387">
        <v>234</v>
      </c>
      <c r="AJ2387">
        <f t="shared" si="37"/>
        <v>121.3505605</v>
      </c>
    </row>
    <row r="2388" spans="1:36" x14ac:dyDescent="0.3">
      <c r="A2388">
        <v>46051</v>
      </c>
      <c r="B2388" t="s">
        <v>259</v>
      </c>
      <c r="C2388" t="s">
        <v>3891</v>
      </c>
      <c r="D2388" t="s">
        <v>3929</v>
      </c>
      <c r="E2388" t="s">
        <v>3929</v>
      </c>
      <c r="F2388">
        <v>1</v>
      </c>
      <c r="G2388">
        <v>4.8088749999999996</v>
      </c>
      <c r="H2388">
        <v>8.6869999999999994</v>
      </c>
      <c r="I2388" t="s">
        <v>3929</v>
      </c>
      <c r="J2388">
        <v>9</v>
      </c>
      <c r="K2388">
        <v>10.494</v>
      </c>
      <c r="L2388">
        <v>49.415080000000003</v>
      </c>
      <c r="P2388" t="s">
        <v>3929</v>
      </c>
      <c r="Q2388">
        <v>1</v>
      </c>
      <c r="R2388">
        <v>2.9075000000000002</v>
      </c>
      <c r="S2388">
        <v>15.60375</v>
      </c>
      <c r="T2388" t="s">
        <v>3929</v>
      </c>
      <c r="U2388">
        <v>4</v>
      </c>
      <c r="V2388">
        <v>6.9375</v>
      </c>
      <c r="W2388">
        <v>36.685499999999998</v>
      </c>
      <c r="AB2388" t="s">
        <v>3929</v>
      </c>
      <c r="AC2388">
        <v>11</v>
      </c>
      <c r="AD2388">
        <v>81.41</v>
      </c>
      <c r="AE2388">
        <v>232.46</v>
      </c>
      <c r="AF2388" t="s">
        <v>3929</v>
      </c>
      <c r="AG2388">
        <v>6</v>
      </c>
      <c r="AH2388">
        <v>45.625139000000004</v>
      </c>
      <c r="AI2388">
        <v>702</v>
      </c>
      <c r="AJ2388">
        <f t="shared" si="37"/>
        <v>490.95147924999998</v>
      </c>
    </row>
    <row r="2389" spans="1:36" x14ac:dyDescent="0.3">
      <c r="A2389">
        <v>46053</v>
      </c>
      <c r="B2389" t="s">
        <v>3930</v>
      </c>
      <c r="C2389" t="s">
        <v>3891</v>
      </c>
      <c r="D2389" t="s">
        <v>3931</v>
      </c>
      <c r="I2389" t="s">
        <v>3931</v>
      </c>
      <c r="J2389">
        <v>9</v>
      </c>
      <c r="K2389">
        <v>6.6869999999999994</v>
      </c>
      <c r="L2389">
        <v>31.488340000000001</v>
      </c>
      <c r="P2389" t="s">
        <v>3931</v>
      </c>
      <c r="Q2389">
        <v>2</v>
      </c>
      <c r="R2389">
        <v>4.7683</v>
      </c>
      <c r="S2389">
        <v>25.590150000000001</v>
      </c>
      <c r="T2389" t="s">
        <v>3931</v>
      </c>
      <c r="U2389">
        <v>3</v>
      </c>
      <c r="V2389">
        <v>2.4375</v>
      </c>
      <c r="W2389">
        <v>12.8895</v>
      </c>
      <c r="AB2389" t="s">
        <v>3931</v>
      </c>
      <c r="AC2389">
        <v>5</v>
      </c>
      <c r="AD2389">
        <v>12.04</v>
      </c>
      <c r="AE2389">
        <v>50.81</v>
      </c>
      <c r="AF2389" t="s">
        <v>3931</v>
      </c>
      <c r="AG2389">
        <v>4</v>
      </c>
      <c r="AH2389">
        <v>4.9539399999999993</v>
      </c>
      <c r="AI2389">
        <v>468</v>
      </c>
      <c r="AJ2389">
        <f t="shared" si="37"/>
        <v>230.367346</v>
      </c>
    </row>
    <row r="2390" spans="1:36" x14ac:dyDescent="0.3">
      <c r="A2390">
        <v>46055</v>
      </c>
      <c r="B2390" t="s">
        <v>3932</v>
      </c>
      <c r="C2390" t="s">
        <v>3891</v>
      </c>
      <c r="D2390" t="s">
        <v>3933</v>
      </c>
      <c r="I2390" t="s">
        <v>3933</v>
      </c>
      <c r="J2390">
        <v>6</v>
      </c>
      <c r="K2390">
        <v>2.8079999999999998</v>
      </c>
      <c r="L2390">
        <v>13.22256</v>
      </c>
      <c r="P2390" t="s">
        <v>3933</v>
      </c>
      <c r="Q2390">
        <v>1</v>
      </c>
      <c r="R2390">
        <v>2.0933999999999999</v>
      </c>
      <c r="S2390">
        <v>11.2347</v>
      </c>
      <c r="AB2390" t="s">
        <v>3933</v>
      </c>
      <c r="AC2390">
        <v>3</v>
      </c>
      <c r="AD2390">
        <v>7.42</v>
      </c>
      <c r="AE2390">
        <v>32.94</v>
      </c>
      <c r="AF2390" t="s">
        <v>3933</v>
      </c>
      <c r="AG2390">
        <v>5</v>
      </c>
      <c r="AH2390">
        <v>19.526340000000001</v>
      </c>
      <c r="AI2390">
        <v>585</v>
      </c>
      <c r="AJ2390">
        <f t="shared" si="37"/>
        <v>207.335859</v>
      </c>
    </row>
    <row r="2391" spans="1:36" x14ac:dyDescent="0.3">
      <c r="A2391">
        <v>46057</v>
      </c>
      <c r="B2391" t="s">
        <v>3934</v>
      </c>
      <c r="C2391" t="s">
        <v>3891</v>
      </c>
      <c r="D2391" t="s">
        <v>3935</v>
      </c>
      <c r="I2391" t="s">
        <v>3935</v>
      </c>
      <c r="J2391">
        <v>11</v>
      </c>
      <c r="K2391">
        <v>11.736000000000001</v>
      </c>
      <c r="L2391">
        <v>55.26352</v>
      </c>
      <c r="T2391" t="s">
        <v>3935</v>
      </c>
      <c r="U2391">
        <v>3</v>
      </c>
      <c r="V2391">
        <v>1.5</v>
      </c>
      <c r="W2391">
        <v>7.9320000000000004</v>
      </c>
      <c r="X2391" t="s">
        <v>3935</v>
      </c>
      <c r="Y2391">
        <v>1</v>
      </c>
      <c r="Z2391">
        <v>4.5999999999999996</v>
      </c>
      <c r="AA2391">
        <v>14.8</v>
      </c>
      <c r="AB2391" t="s">
        <v>3935</v>
      </c>
      <c r="AC2391">
        <v>2</v>
      </c>
      <c r="AD2391">
        <v>6.33</v>
      </c>
      <c r="AE2391">
        <v>27.78</v>
      </c>
      <c r="AF2391" t="s">
        <v>3935</v>
      </c>
      <c r="AG2391">
        <v>3</v>
      </c>
      <c r="AH2391">
        <v>3.0721150000000002</v>
      </c>
      <c r="AI2391">
        <v>381</v>
      </c>
      <c r="AJ2391">
        <f t="shared" si="37"/>
        <v>161.78050341666665</v>
      </c>
    </row>
    <row r="2392" spans="1:36" x14ac:dyDescent="0.3">
      <c r="A2392">
        <v>46059</v>
      </c>
      <c r="B2392" t="s">
        <v>3936</v>
      </c>
      <c r="C2392" t="s">
        <v>3891</v>
      </c>
      <c r="D2392" t="s">
        <v>3937</v>
      </c>
      <c r="I2392" t="s">
        <v>3937</v>
      </c>
      <c r="J2392">
        <v>5</v>
      </c>
      <c r="K2392">
        <v>4.8780000000000001</v>
      </c>
      <c r="L2392">
        <v>22.96996</v>
      </c>
      <c r="P2392" t="s">
        <v>3937</v>
      </c>
      <c r="Q2392">
        <v>1</v>
      </c>
      <c r="R2392">
        <v>1.2793000000000001</v>
      </c>
      <c r="S2392">
        <v>6.8656499999999996</v>
      </c>
      <c r="T2392" t="s">
        <v>3937</v>
      </c>
      <c r="U2392">
        <v>2</v>
      </c>
      <c r="V2392">
        <v>1.3125</v>
      </c>
      <c r="W2392">
        <v>6.9405000000000001</v>
      </c>
      <c r="X2392" t="s">
        <v>3937</v>
      </c>
      <c r="Y2392">
        <v>2</v>
      </c>
      <c r="Z2392">
        <v>4.4000000000000004</v>
      </c>
      <c r="AA2392">
        <v>13.899999999999999</v>
      </c>
      <c r="AB2392" t="s">
        <v>3937</v>
      </c>
      <c r="AC2392">
        <v>7</v>
      </c>
      <c r="AD2392">
        <v>15.87</v>
      </c>
      <c r="AE2392">
        <v>85.77</v>
      </c>
      <c r="AF2392" t="s">
        <v>3937</v>
      </c>
      <c r="AG2392">
        <v>3</v>
      </c>
      <c r="AH2392">
        <v>13.576285</v>
      </c>
      <c r="AI2392">
        <v>351</v>
      </c>
      <c r="AJ2392">
        <f t="shared" si="37"/>
        <v>208.57823024999999</v>
      </c>
    </row>
    <row r="2393" spans="1:36" x14ac:dyDescent="0.3">
      <c r="A2393">
        <v>46061</v>
      </c>
      <c r="B2393" t="s">
        <v>3938</v>
      </c>
      <c r="C2393" t="s">
        <v>3891</v>
      </c>
      <c r="D2393" t="s">
        <v>3939</v>
      </c>
      <c r="I2393" t="s">
        <v>3939</v>
      </c>
      <c r="J2393">
        <v>11</v>
      </c>
      <c r="K2393">
        <v>5.9670000000000005</v>
      </c>
      <c r="L2393">
        <v>28.097940000000001</v>
      </c>
      <c r="X2393" t="s">
        <v>3939</v>
      </c>
      <c r="Y2393">
        <v>1</v>
      </c>
      <c r="Z2393">
        <v>1.9</v>
      </c>
      <c r="AA2393">
        <v>6.2</v>
      </c>
      <c r="AB2393" t="s">
        <v>3939</v>
      </c>
      <c r="AC2393">
        <v>1</v>
      </c>
      <c r="AD2393">
        <v>3.54</v>
      </c>
      <c r="AE2393">
        <v>20.350000000000001</v>
      </c>
      <c r="AF2393" t="s">
        <v>3939</v>
      </c>
      <c r="AG2393">
        <v>2</v>
      </c>
      <c r="AH2393">
        <v>5.274915</v>
      </c>
      <c r="AI2393">
        <v>234</v>
      </c>
      <c r="AJ2393">
        <f t="shared" si="37"/>
        <v>96.494704750000011</v>
      </c>
    </row>
    <row r="2394" spans="1:36" x14ac:dyDescent="0.3">
      <c r="A2394">
        <v>46063</v>
      </c>
      <c r="B2394" t="s">
        <v>3248</v>
      </c>
      <c r="C2394" t="s">
        <v>3891</v>
      </c>
      <c r="D2394" t="s">
        <v>3940</v>
      </c>
      <c r="I2394" t="s">
        <v>3940</v>
      </c>
      <c r="J2394">
        <v>4</v>
      </c>
      <c r="K2394">
        <v>1.6919999999999999</v>
      </c>
      <c r="L2394">
        <v>7.9674400000000007</v>
      </c>
      <c r="T2394" t="s">
        <v>3940</v>
      </c>
      <c r="U2394">
        <v>1</v>
      </c>
      <c r="V2394">
        <v>0.75</v>
      </c>
      <c r="W2394">
        <v>3.9660000000000002</v>
      </c>
      <c r="AB2394" t="s">
        <v>3940</v>
      </c>
      <c r="AC2394">
        <v>1</v>
      </c>
      <c r="AD2394">
        <v>0.45</v>
      </c>
      <c r="AE2394">
        <v>1.5</v>
      </c>
      <c r="AF2394" t="s">
        <v>3940</v>
      </c>
      <c r="AG2394">
        <v>1</v>
      </c>
      <c r="AH2394">
        <v>1.8606549999999999</v>
      </c>
      <c r="AI2394">
        <v>117</v>
      </c>
      <c r="AJ2394">
        <f t="shared" si="37"/>
        <v>37.436939750000001</v>
      </c>
    </row>
    <row r="2395" spans="1:36" x14ac:dyDescent="0.3">
      <c r="A2395">
        <v>46065</v>
      </c>
      <c r="B2395" t="s">
        <v>3578</v>
      </c>
      <c r="C2395" t="s">
        <v>3891</v>
      </c>
      <c r="D2395" t="s">
        <v>3941</v>
      </c>
      <c r="E2395" t="s">
        <v>3941</v>
      </c>
      <c r="F2395">
        <v>3</v>
      </c>
      <c r="G2395">
        <v>46.165199999999999</v>
      </c>
      <c r="H2395">
        <v>83.395200000000003</v>
      </c>
      <c r="I2395" t="s">
        <v>3941</v>
      </c>
      <c r="J2395">
        <v>7</v>
      </c>
      <c r="K2395">
        <v>25.677</v>
      </c>
      <c r="L2395">
        <v>120.91013999999998</v>
      </c>
      <c r="P2395" t="s">
        <v>3941</v>
      </c>
      <c r="Q2395">
        <v>1</v>
      </c>
      <c r="R2395">
        <v>5.8150000000000004</v>
      </c>
      <c r="S2395">
        <v>31.2075</v>
      </c>
      <c r="T2395" t="s">
        <v>3941</v>
      </c>
      <c r="U2395">
        <v>20</v>
      </c>
      <c r="V2395">
        <v>56.625</v>
      </c>
      <c r="W2395">
        <v>299.43299999999999</v>
      </c>
      <c r="X2395" t="s">
        <v>3941</v>
      </c>
      <c r="Y2395">
        <v>3</v>
      </c>
      <c r="Z2395">
        <v>10.7</v>
      </c>
      <c r="AA2395">
        <v>34.200000000000003</v>
      </c>
      <c r="AB2395" t="s">
        <v>3941</v>
      </c>
      <c r="AC2395">
        <v>28</v>
      </c>
      <c r="AD2395">
        <v>331</v>
      </c>
      <c r="AE2395">
        <v>705.36</v>
      </c>
      <c r="AF2395" t="s">
        <v>3941</v>
      </c>
      <c r="AG2395">
        <v>5</v>
      </c>
      <c r="AH2395">
        <v>2.32606</v>
      </c>
      <c r="AI2395">
        <v>645</v>
      </c>
      <c r="AJ2395">
        <f t="shared" si="37"/>
        <v>1188.7158876666667</v>
      </c>
    </row>
    <row r="2396" spans="1:36" x14ac:dyDescent="0.3">
      <c r="A2396">
        <v>46067</v>
      </c>
      <c r="B2396" t="s">
        <v>3942</v>
      </c>
      <c r="C2396" t="s">
        <v>3891</v>
      </c>
      <c r="D2396" t="s">
        <v>3943</v>
      </c>
      <c r="I2396" t="s">
        <v>3943</v>
      </c>
      <c r="J2396">
        <v>18</v>
      </c>
      <c r="K2396">
        <v>12.033000000000001</v>
      </c>
      <c r="L2396">
        <v>56.662059999999997</v>
      </c>
      <c r="P2396" t="s">
        <v>3943</v>
      </c>
      <c r="Q2396">
        <v>2</v>
      </c>
      <c r="R2396">
        <v>5.8150000000000004</v>
      </c>
      <c r="S2396">
        <v>31.2075</v>
      </c>
      <c r="X2396" t="s">
        <v>3943</v>
      </c>
      <c r="Y2396">
        <v>1</v>
      </c>
      <c r="Z2396">
        <v>42.9</v>
      </c>
      <c r="AA2396">
        <v>137.69999999999999</v>
      </c>
      <c r="AB2396" t="s">
        <v>3943</v>
      </c>
      <c r="AC2396">
        <v>8</v>
      </c>
      <c r="AD2396">
        <v>20.419999999999998</v>
      </c>
      <c r="AE2396">
        <v>98.81</v>
      </c>
      <c r="AF2396" t="s">
        <v>3943</v>
      </c>
      <c r="AG2396">
        <v>5</v>
      </c>
      <c r="AH2396">
        <v>33.959785000000004</v>
      </c>
      <c r="AI2396">
        <v>585</v>
      </c>
      <c r="AJ2396">
        <f t="shared" si="37"/>
        <v>388.03922024999997</v>
      </c>
    </row>
    <row r="2397" spans="1:36" x14ac:dyDescent="0.3">
      <c r="A2397">
        <v>46069</v>
      </c>
      <c r="B2397" t="s">
        <v>2867</v>
      </c>
      <c r="C2397" t="s">
        <v>3891</v>
      </c>
      <c r="D2397" t="s">
        <v>3944</v>
      </c>
      <c r="I2397" t="s">
        <v>3944</v>
      </c>
      <c r="J2397">
        <v>3</v>
      </c>
      <c r="K2397">
        <v>2.403</v>
      </c>
      <c r="L2397">
        <v>11.31546</v>
      </c>
      <c r="T2397" t="s">
        <v>3944</v>
      </c>
      <c r="U2397">
        <v>2</v>
      </c>
      <c r="V2397">
        <v>1.3125</v>
      </c>
      <c r="W2397">
        <v>6.9405000000000001</v>
      </c>
      <c r="AB2397" t="s">
        <v>3944</v>
      </c>
      <c r="AC2397">
        <v>1</v>
      </c>
      <c r="AD2397">
        <v>1.21</v>
      </c>
      <c r="AE2397">
        <v>3.39</v>
      </c>
      <c r="AF2397" t="s">
        <v>3944</v>
      </c>
      <c r="AG2397">
        <v>2</v>
      </c>
      <c r="AH2397">
        <v>9.8457600000000003</v>
      </c>
      <c r="AI2397">
        <v>234</v>
      </c>
      <c r="AJ2397">
        <f t="shared" si="37"/>
        <v>73.96532400000001</v>
      </c>
    </row>
    <row r="2398" spans="1:36" x14ac:dyDescent="0.3">
      <c r="A2398">
        <v>46071</v>
      </c>
      <c r="B2398" t="s">
        <v>147</v>
      </c>
      <c r="C2398" t="s">
        <v>3891</v>
      </c>
      <c r="D2398" t="s">
        <v>3945</v>
      </c>
      <c r="I2398" t="s">
        <v>3945</v>
      </c>
      <c r="J2398">
        <v>4</v>
      </c>
      <c r="K2398">
        <v>3.1050000000000004</v>
      </c>
      <c r="L2398">
        <v>14.6211</v>
      </c>
      <c r="T2398" t="s">
        <v>3945</v>
      </c>
      <c r="U2398">
        <v>5</v>
      </c>
      <c r="V2398">
        <v>12.9375</v>
      </c>
      <c r="W2398">
        <v>68.413499999999999</v>
      </c>
      <c r="X2398" t="s">
        <v>3945</v>
      </c>
      <c r="Y2398">
        <v>2</v>
      </c>
      <c r="Z2398">
        <v>12.8</v>
      </c>
      <c r="AA2398">
        <v>40.799999999999997</v>
      </c>
      <c r="AB2398" t="s">
        <v>3945</v>
      </c>
      <c r="AC2398">
        <v>3</v>
      </c>
      <c r="AD2398">
        <v>4.5199999999999996</v>
      </c>
      <c r="AE2398">
        <v>18.66</v>
      </c>
      <c r="AF2398" t="s">
        <v>3945</v>
      </c>
      <c r="AG2398">
        <v>4</v>
      </c>
      <c r="AH2398">
        <v>15.133604999999999</v>
      </c>
      <c r="AI2398">
        <v>468</v>
      </c>
      <c r="AJ2398">
        <f t="shared" si="37"/>
        <v>205.07600791666664</v>
      </c>
    </row>
    <row r="2399" spans="1:36" x14ac:dyDescent="0.3">
      <c r="A2399">
        <v>46073</v>
      </c>
      <c r="B2399" t="s">
        <v>3946</v>
      </c>
      <c r="C2399" t="s">
        <v>3891</v>
      </c>
      <c r="D2399" t="s">
        <v>3947</v>
      </c>
      <c r="I2399" t="s">
        <v>3947</v>
      </c>
      <c r="J2399">
        <v>4</v>
      </c>
      <c r="K2399">
        <v>3.3029999999999999</v>
      </c>
      <c r="L2399">
        <v>15.553460000000001</v>
      </c>
      <c r="P2399" t="s">
        <v>3947</v>
      </c>
      <c r="Q2399">
        <v>1</v>
      </c>
      <c r="R2399">
        <v>1.8608</v>
      </c>
      <c r="S2399">
        <v>9.9863999999999997</v>
      </c>
      <c r="T2399" t="s">
        <v>3947</v>
      </c>
      <c r="U2399">
        <v>1</v>
      </c>
      <c r="V2399">
        <v>0.375</v>
      </c>
      <c r="W2399">
        <v>1.9830000000000001</v>
      </c>
      <c r="X2399" t="s">
        <v>3947</v>
      </c>
      <c r="Y2399">
        <v>2</v>
      </c>
      <c r="Z2399">
        <v>18.8</v>
      </c>
      <c r="AA2399">
        <v>60.4</v>
      </c>
      <c r="AB2399" t="s">
        <v>3947</v>
      </c>
      <c r="AC2399">
        <v>3</v>
      </c>
      <c r="AD2399">
        <v>11.09</v>
      </c>
      <c r="AE2399">
        <v>49.120000000000005</v>
      </c>
      <c r="AF2399" t="s">
        <v>3947</v>
      </c>
      <c r="AG2399">
        <v>1</v>
      </c>
      <c r="AH2399">
        <v>6.5</v>
      </c>
      <c r="AI2399">
        <v>117</v>
      </c>
      <c r="AJ2399">
        <f t="shared" si="37"/>
        <v>130.09618399999999</v>
      </c>
    </row>
    <row r="2400" spans="1:36" x14ac:dyDescent="0.3">
      <c r="A2400">
        <v>46075</v>
      </c>
      <c r="B2400" t="s">
        <v>900</v>
      </c>
      <c r="C2400" t="s">
        <v>3891</v>
      </c>
      <c r="D2400" t="s">
        <v>3948</v>
      </c>
      <c r="I2400" t="s">
        <v>3948</v>
      </c>
      <c r="J2400">
        <v>3</v>
      </c>
      <c r="K2400">
        <v>1.647</v>
      </c>
      <c r="L2400">
        <v>7.7555399999999999</v>
      </c>
      <c r="T2400" t="s">
        <v>3948</v>
      </c>
      <c r="U2400">
        <v>3</v>
      </c>
      <c r="V2400">
        <v>8.8125</v>
      </c>
      <c r="W2400">
        <v>46.600499999999997</v>
      </c>
      <c r="AB2400" t="s">
        <v>3948</v>
      </c>
      <c r="AC2400">
        <v>4</v>
      </c>
      <c r="AD2400">
        <v>23.970000000000002</v>
      </c>
      <c r="AE2400">
        <v>41.349999999999994</v>
      </c>
      <c r="AF2400" t="s">
        <v>3948</v>
      </c>
      <c r="AG2400">
        <v>2</v>
      </c>
      <c r="AH2400">
        <v>7.2730549999999994</v>
      </c>
      <c r="AI2400">
        <v>234</v>
      </c>
      <c r="AJ2400">
        <f t="shared" si="37"/>
        <v>133.13577974999998</v>
      </c>
    </row>
    <row r="2401" spans="1:36" x14ac:dyDescent="0.3">
      <c r="A2401">
        <v>46077</v>
      </c>
      <c r="B2401" t="s">
        <v>3949</v>
      </c>
      <c r="C2401" t="s">
        <v>3891</v>
      </c>
      <c r="D2401" t="s">
        <v>3950</v>
      </c>
      <c r="I2401" t="s">
        <v>3950</v>
      </c>
      <c r="J2401">
        <v>15</v>
      </c>
      <c r="K2401">
        <v>9.3239999999999998</v>
      </c>
      <c r="L2401">
        <v>43.905680000000004</v>
      </c>
      <c r="P2401" t="s">
        <v>3950</v>
      </c>
      <c r="Q2401">
        <v>1</v>
      </c>
      <c r="R2401">
        <v>0.69779999999999998</v>
      </c>
      <c r="S2401">
        <v>3.7448999999999999</v>
      </c>
      <c r="T2401" t="s">
        <v>3950</v>
      </c>
      <c r="U2401">
        <v>5</v>
      </c>
      <c r="V2401">
        <v>7.5</v>
      </c>
      <c r="W2401">
        <v>39.660000000000004</v>
      </c>
      <c r="X2401" t="s">
        <v>3950</v>
      </c>
      <c r="Y2401">
        <v>2</v>
      </c>
      <c r="Z2401">
        <v>13.5</v>
      </c>
      <c r="AA2401">
        <v>43.2</v>
      </c>
      <c r="AB2401" t="s">
        <v>3950</v>
      </c>
      <c r="AC2401">
        <v>11</v>
      </c>
      <c r="AD2401">
        <v>40.92</v>
      </c>
      <c r="AE2401">
        <v>168.21</v>
      </c>
      <c r="AF2401" t="s">
        <v>3950</v>
      </c>
      <c r="AG2401">
        <v>4</v>
      </c>
      <c r="AH2401">
        <v>8.3549100000000003</v>
      </c>
      <c r="AI2401">
        <v>498</v>
      </c>
      <c r="AJ2401">
        <f t="shared" si="37"/>
        <v>364.1879495</v>
      </c>
    </row>
    <row r="2402" spans="1:36" x14ac:dyDescent="0.3">
      <c r="A2402">
        <v>46079</v>
      </c>
      <c r="B2402" t="s">
        <v>408</v>
      </c>
      <c r="C2402" t="s">
        <v>3891</v>
      </c>
      <c r="D2402" t="s">
        <v>3951</v>
      </c>
      <c r="I2402" t="s">
        <v>3951</v>
      </c>
      <c r="J2402">
        <v>19</v>
      </c>
      <c r="K2402">
        <v>54.377000000000002</v>
      </c>
      <c r="L2402">
        <v>303.76879000000002</v>
      </c>
      <c r="P2402" t="s">
        <v>3951</v>
      </c>
      <c r="Q2402">
        <v>2</v>
      </c>
      <c r="R2402">
        <v>5.4661000000000008</v>
      </c>
      <c r="S2402">
        <v>29.335049999999999</v>
      </c>
      <c r="T2402" t="s">
        <v>3951</v>
      </c>
      <c r="U2402">
        <v>6</v>
      </c>
      <c r="V2402">
        <v>9.9375</v>
      </c>
      <c r="W2402">
        <v>52.549500000000002</v>
      </c>
      <c r="X2402" t="s">
        <v>3951</v>
      </c>
      <c r="Y2402">
        <v>1</v>
      </c>
      <c r="Z2402">
        <v>9.3000000000000007</v>
      </c>
      <c r="AA2402">
        <v>29.7</v>
      </c>
      <c r="AB2402" t="s">
        <v>3951</v>
      </c>
      <c r="AC2402">
        <v>13</v>
      </c>
      <c r="AD2402">
        <v>98.28</v>
      </c>
      <c r="AE2402">
        <v>225.39</v>
      </c>
      <c r="AF2402" t="s">
        <v>3951</v>
      </c>
      <c r="AG2402">
        <v>11</v>
      </c>
      <c r="AH2402">
        <v>12.422364999999999</v>
      </c>
      <c r="AI2402">
        <v>1317</v>
      </c>
      <c r="AJ2402">
        <f t="shared" si="37"/>
        <v>789.24998225000002</v>
      </c>
    </row>
    <row r="2403" spans="1:36" x14ac:dyDescent="0.3">
      <c r="A2403">
        <v>46081</v>
      </c>
      <c r="B2403" t="s">
        <v>155</v>
      </c>
      <c r="C2403" t="s">
        <v>3891</v>
      </c>
      <c r="D2403" t="s">
        <v>3952</v>
      </c>
      <c r="E2403" t="s">
        <v>3952</v>
      </c>
      <c r="F2403">
        <v>1</v>
      </c>
      <c r="G2403">
        <v>2.8853249999999999</v>
      </c>
      <c r="H2403">
        <v>5.2122000000000002</v>
      </c>
      <c r="I2403" t="s">
        <v>3952</v>
      </c>
      <c r="J2403">
        <v>18</v>
      </c>
      <c r="K2403">
        <v>76.42</v>
      </c>
      <c r="L2403">
        <v>423.33174000000002</v>
      </c>
      <c r="P2403" t="s">
        <v>3952</v>
      </c>
      <c r="Q2403">
        <v>3</v>
      </c>
      <c r="R2403">
        <v>7.6758000000000006</v>
      </c>
      <c r="S2403">
        <v>41.193899999999999</v>
      </c>
      <c r="T2403" t="s">
        <v>3952</v>
      </c>
      <c r="U2403">
        <v>57</v>
      </c>
      <c r="V2403">
        <v>269.0625</v>
      </c>
      <c r="W2403">
        <v>1422.8024999999998</v>
      </c>
      <c r="X2403" t="s">
        <v>3952</v>
      </c>
      <c r="Y2403">
        <v>5</v>
      </c>
      <c r="Z2403">
        <v>41.4</v>
      </c>
      <c r="AA2403">
        <v>132.4</v>
      </c>
      <c r="AB2403" t="s">
        <v>3952</v>
      </c>
      <c r="AC2403">
        <v>64</v>
      </c>
      <c r="AD2403">
        <v>457.53</v>
      </c>
      <c r="AE2403">
        <v>1431.52</v>
      </c>
      <c r="AF2403" t="s">
        <v>3952</v>
      </c>
      <c r="AG2403">
        <v>15</v>
      </c>
      <c r="AH2403">
        <v>32.320390000000003</v>
      </c>
      <c r="AI2403">
        <v>1935</v>
      </c>
      <c r="AJ2403">
        <f t="shared" si="37"/>
        <v>3090.3501393333336</v>
      </c>
    </row>
    <row r="2404" spans="1:36" x14ac:dyDescent="0.3">
      <c r="A2404">
        <v>46083</v>
      </c>
      <c r="B2404" t="s">
        <v>280</v>
      </c>
      <c r="C2404" t="s">
        <v>3891</v>
      </c>
      <c r="D2404" t="s">
        <v>3953</v>
      </c>
      <c r="I2404" t="s">
        <v>3953</v>
      </c>
      <c r="J2404">
        <v>25</v>
      </c>
      <c r="K2404">
        <v>81.757000000000005</v>
      </c>
      <c r="L2404">
        <v>390.44401500000004</v>
      </c>
      <c r="P2404" t="s">
        <v>3953</v>
      </c>
      <c r="Q2404">
        <v>3</v>
      </c>
      <c r="R2404">
        <v>13.7234</v>
      </c>
      <c r="S2404">
        <v>73.649699999999996</v>
      </c>
      <c r="T2404" t="s">
        <v>3953</v>
      </c>
      <c r="U2404">
        <v>15</v>
      </c>
      <c r="V2404">
        <v>33.5625</v>
      </c>
      <c r="W2404">
        <v>177.4785</v>
      </c>
      <c r="X2404" t="s">
        <v>3953</v>
      </c>
      <c r="Y2404">
        <v>7</v>
      </c>
      <c r="Z2404">
        <v>77.7</v>
      </c>
      <c r="AA2404">
        <v>249.4</v>
      </c>
      <c r="AB2404" t="s">
        <v>3953</v>
      </c>
      <c r="AC2404">
        <v>58</v>
      </c>
      <c r="AD2404">
        <v>373.37</v>
      </c>
      <c r="AE2404">
        <v>1353.29</v>
      </c>
      <c r="AF2404" t="s">
        <v>3953</v>
      </c>
      <c r="AG2404">
        <v>20</v>
      </c>
      <c r="AH2404">
        <v>36.960304999999998</v>
      </c>
      <c r="AI2404">
        <v>2758</v>
      </c>
      <c r="AJ2404">
        <f t="shared" si="37"/>
        <v>2565.9388655833332</v>
      </c>
    </row>
    <row r="2405" spans="1:36" x14ac:dyDescent="0.3">
      <c r="A2405">
        <v>46085</v>
      </c>
      <c r="B2405" t="s">
        <v>3954</v>
      </c>
      <c r="C2405" t="s">
        <v>3891</v>
      </c>
      <c r="D2405" t="s">
        <v>3955</v>
      </c>
      <c r="I2405" t="s">
        <v>3955</v>
      </c>
      <c r="J2405">
        <v>4</v>
      </c>
      <c r="K2405">
        <v>3.6449999999999996</v>
      </c>
      <c r="L2405">
        <v>17.163899999999998</v>
      </c>
      <c r="T2405" t="s">
        <v>3955</v>
      </c>
      <c r="U2405">
        <v>9</v>
      </c>
      <c r="V2405">
        <v>40.125</v>
      </c>
      <c r="W2405">
        <v>212.18100000000004</v>
      </c>
      <c r="AB2405" t="s">
        <v>3955</v>
      </c>
      <c r="AC2405">
        <v>3</v>
      </c>
      <c r="AD2405">
        <v>36.64</v>
      </c>
      <c r="AE2405">
        <v>70.31</v>
      </c>
      <c r="AF2405" t="s">
        <v>3955</v>
      </c>
      <c r="AG2405">
        <v>3</v>
      </c>
      <c r="AH2405">
        <v>99.896140000000003</v>
      </c>
      <c r="AI2405">
        <v>582</v>
      </c>
      <c r="AJ2405">
        <f t="shared" si="37"/>
        <v>375.26059500000002</v>
      </c>
    </row>
    <row r="2406" spans="1:36" x14ac:dyDescent="0.3">
      <c r="A2406">
        <v>46087</v>
      </c>
      <c r="B2406" t="s">
        <v>3957</v>
      </c>
      <c r="C2406" t="s">
        <v>3891</v>
      </c>
      <c r="D2406" t="s">
        <v>3958</v>
      </c>
      <c r="I2406" t="s">
        <v>3958</v>
      </c>
      <c r="J2406">
        <v>13</v>
      </c>
      <c r="K2406">
        <v>9.2520000000000007</v>
      </c>
      <c r="L2406">
        <v>43.56664</v>
      </c>
      <c r="T2406" t="s">
        <v>3958</v>
      </c>
      <c r="U2406">
        <v>4</v>
      </c>
      <c r="V2406">
        <v>5.0625</v>
      </c>
      <c r="W2406">
        <v>26.770499999999998</v>
      </c>
      <c r="AB2406" t="s">
        <v>3958</v>
      </c>
      <c r="AC2406">
        <v>9</v>
      </c>
      <c r="AD2406">
        <v>28.06</v>
      </c>
      <c r="AE2406">
        <v>149.69</v>
      </c>
      <c r="AF2406" t="s">
        <v>3958</v>
      </c>
      <c r="AG2406">
        <v>9</v>
      </c>
      <c r="AH2406">
        <v>14.242495</v>
      </c>
      <c r="AI2406">
        <v>1083</v>
      </c>
      <c r="AJ2406">
        <f t="shared" si="37"/>
        <v>461.04457975000003</v>
      </c>
    </row>
    <row r="2407" spans="1:36" x14ac:dyDescent="0.3">
      <c r="A2407">
        <v>46089</v>
      </c>
      <c r="B2407" t="s">
        <v>1649</v>
      </c>
      <c r="C2407" t="s">
        <v>3891</v>
      </c>
      <c r="D2407" t="s">
        <v>3959</v>
      </c>
      <c r="I2407" t="s">
        <v>3959</v>
      </c>
      <c r="J2407">
        <v>8</v>
      </c>
      <c r="K2407">
        <v>2.8890000000000002</v>
      </c>
      <c r="L2407">
        <v>13.60398</v>
      </c>
      <c r="X2407" t="s">
        <v>3959</v>
      </c>
      <c r="Y2407">
        <v>2</v>
      </c>
      <c r="Z2407">
        <v>17.100000000000001</v>
      </c>
      <c r="AA2407">
        <v>54.900000000000006</v>
      </c>
      <c r="AB2407" t="s">
        <v>3959</v>
      </c>
      <c r="AC2407">
        <v>1</v>
      </c>
      <c r="AD2407">
        <v>0.93</v>
      </c>
      <c r="AE2407">
        <v>5.09</v>
      </c>
      <c r="AF2407" t="s">
        <v>3959</v>
      </c>
      <c r="AG2407">
        <v>2</v>
      </c>
      <c r="AH2407">
        <v>1.0187299999999999</v>
      </c>
      <c r="AI2407">
        <v>234</v>
      </c>
      <c r="AJ2407">
        <f t="shared" si="37"/>
        <v>94.441874499999997</v>
      </c>
    </row>
    <row r="2408" spans="1:36" x14ac:dyDescent="0.3">
      <c r="A2408">
        <v>46091</v>
      </c>
      <c r="B2408" t="s">
        <v>171</v>
      </c>
      <c r="C2408" t="s">
        <v>3891</v>
      </c>
      <c r="D2408" t="s">
        <v>3956</v>
      </c>
      <c r="I2408" t="s">
        <v>3956</v>
      </c>
      <c r="J2408">
        <v>10</v>
      </c>
      <c r="K2408">
        <v>5.9220000000000006</v>
      </c>
      <c r="L2408">
        <v>27.886040000000001</v>
      </c>
      <c r="P2408" t="s">
        <v>3956</v>
      </c>
      <c r="Q2408">
        <v>1</v>
      </c>
      <c r="R2408">
        <v>2.3260000000000001</v>
      </c>
      <c r="S2408">
        <v>12.483000000000001</v>
      </c>
      <c r="T2408" t="s">
        <v>3956</v>
      </c>
      <c r="U2408">
        <v>1</v>
      </c>
      <c r="V2408">
        <v>0.375</v>
      </c>
      <c r="W2408">
        <v>1.9830000000000001</v>
      </c>
      <c r="X2408" t="s">
        <v>3956</v>
      </c>
      <c r="Y2408">
        <v>1</v>
      </c>
      <c r="Z2408">
        <v>2.1</v>
      </c>
      <c r="AA2408">
        <v>6.9</v>
      </c>
      <c r="AB2408" t="s">
        <v>3956</v>
      </c>
      <c r="AC2408">
        <v>5</v>
      </c>
      <c r="AD2408">
        <v>15.06</v>
      </c>
      <c r="AE2408">
        <v>58.11</v>
      </c>
      <c r="AF2408" t="s">
        <v>3956</v>
      </c>
      <c r="AG2408">
        <v>4</v>
      </c>
      <c r="AH2408">
        <v>13.162455000000001</v>
      </c>
      <c r="AI2408">
        <v>468</v>
      </c>
      <c r="AJ2408">
        <f t="shared" si="37"/>
        <v>214.82732974999999</v>
      </c>
    </row>
    <row r="2409" spans="1:36" x14ac:dyDescent="0.3">
      <c r="A2409">
        <v>46093</v>
      </c>
      <c r="B2409" t="s">
        <v>1652</v>
      </c>
      <c r="C2409" t="s">
        <v>3891</v>
      </c>
      <c r="D2409" t="s">
        <v>3960</v>
      </c>
      <c r="I2409" t="s">
        <v>3960</v>
      </c>
      <c r="J2409">
        <v>15</v>
      </c>
      <c r="K2409">
        <v>29.132999999999996</v>
      </c>
      <c r="L2409">
        <v>137.18406000000002</v>
      </c>
      <c r="P2409" t="s">
        <v>3960</v>
      </c>
      <c r="Q2409">
        <v>1</v>
      </c>
      <c r="R2409">
        <v>2.9075000000000002</v>
      </c>
      <c r="S2409">
        <v>15.60375</v>
      </c>
      <c r="T2409" t="s">
        <v>3960</v>
      </c>
      <c r="U2409">
        <v>10</v>
      </c>
      <c r="V2409">
        <v>30.5625</v>
      </c>
      <c r="W2409">
        <v>161.61449999999999</v>
      </c>
      <c r="X2409" t="s">
        <v>3960</v>
      </c>
      <c r="Y2409">
        <v>3</v>
      </c>
      <c r="Z2409">
        <v>8.1999999999999993</v>
      </c>
      <c r="AA2409">
        <v>26.200000000000003</v>
      </c>
      <c r="AB2409" t="s">
        <v>3960</v>
      </c>
      <c r="AC2409">
        <v>24</v>
      </c>
      <c r="AD2409">
        <v>137.67000000000002</v>
      </c>
      <c r="AE2409">
        <v>436.08000000000004</v>
      </c>
      <c r="AF2409" t="s">
        <v>3960</v>
      </c>
      <c r="AG2409">
        <v>13</v>
      </c>
      <c r="AH2409">
        <v>32.463163999999999</v>
      </c>
      <c r="AI2409">
        <v>1729</v>
      </c>
      <c r="AJ2409">
        <f t="shared" si="37"/>
        <v>1073.9334066666668</v>
      </c>
    </row>
    <row r="2410" spans="1:36" x14ac:dyDescent="0.3">
      <c r="A2410">
        <v>46095</v>
      </c>
      <c r="B2410" t="s">
        <v>3961</v>
      </c>
      <c r="C2410" t="s">
        <v>3891</v>
      </c>
      <c r="D2410" t="s">
        <v>3962</v>
      </c>
      <c r="E2410" t="s">
        <v>3962</v>
      </c>
      <c r="F2410">
        <v>1</v>
      </c>
      <c r="G2410">
        <v>8.1750880000000006</v>
      </c>
      <c r="H2410">
        <v>14.767899999999999</v>
      </c>
      <c r="I2410" t="s">
        <v>3962</v>
      </c>
      <c r="J2410">
        <v>5</v>
      </c>
      <c r="K2410">
        <v>3.9239999999999999</v>
      </c>
      <c r="L2410">
        <v>18.477679999999999</v>
      </c>
      <c r="T2410" t="s">
        <v>3962</v>
      </c>
      <c r="U2410">
        <v>1</v>
      </c>
      <c r="V2410">
        <v>0.375</v>
      </c>
      <c r="W2410">
        <v>1.9830000000000001</v>
      </c>
      <c r="AF2410" t="s">
        <v>3962</v>
      </c>
      <c r="AG2410">
        <v>1</v>
      </c>
      <c r="AH2410">
        <v>6.5</v>
      </c>
      <c r="AI2410">
        <v>117</v>
      </c>
      <c r="AJ2410">
        <f t="shared" si="37"/>
        <v>45.102215999999999</v>
      </c>
    </row>
    <row r="2411" spans="1:36" x14ac:dyDescent="0.3">
      <c r="A2411">
        <v>46097</v>
      </c>
      <c r="B2411" t="s">
        <v>3963</v>
      </c>
      <c r="C2411" t="s">
        <v>3891</v>
      </c>
      <c r="D2411" t="s">
        <v>3964</v>
      </c>
      <c r="I2411" t="s">
        <v>3964</v>
      </c>
      <c r="J2411">
        <v>4</v>
      </c>
      <c r="K2411">
        <v>3.2130000000000001</v>
      </c>
      <c r="L2411">
        <v>15.129660000000001</v>
      </c>
      <c r="T2411" t="s">
        <v>3964</v>
      </c>
      <c r="U2411">
        <v>2</v>
      </c>
      <c r="V2411">
        <v>0.75</v>
      </c>
      <c r="W2411">
        <v>3.9660000000000002</v>
      </c>
      <c r="AF2411" t="s">
        <v>3964</v>
      </c>
      <c r="AG2411">
        <v>1</v>
      </c>
      <c r="AH2411">
        <v>0.6</v>
      </c>
      <c r="AI2411">
        <v>117</v>
      </c>
      <c r="AJ2411">
        <f t="shared" si="37"/>
        <v>39.095064000000001</v>
      </c>
    </row>
    <row r="2412" spans="1:36" x14ac:dyDescent="0.3">
      <c r="A2412">
        <v>46099</v>
      </c>
      <c r="B2412" t="s">
        <v>3965</v>
      </c>
      <c r="C2412" t="s">
        <v>3891</v>
      </c>
      <c r="D2412" t="s">
        <v>3966</v>
      </c>
      <c r="E2412" t="s">
        <v>3966</v>
      </c>
      <c r="F2412">
        <v>5</v>
      </c>
      <c r="G2412">
        <v>114.93211199999999</v>
      </c>
      <c r="H2412">
        <v>207.61930000000001</v>
      </c>
      <c r="I2412" t="s">
        <v>3966</v>
      </c>
      <c r="J2412">
        <v>92</v>
      </c>
      <c r="K2412">
        <v>365.39100000000008</v>
      </c>
      <c r="L2412">
        <v>1808.7584450000004</v>
      </c>
      <c r="M2412" t="s">
        <v>3966</v>
      </c>
      <c r="N2412">
        <v>1</v>
      </c>
      <c r="O2412">
        <v>210.19649999999999</v>
      </c>
      <c r="P2412" t="s">
        <v>3966</v>
      </c>
      <c r="Q2412">
        <v>7</v>
      </c>
      <c r="R2412">
        <v>136.53620000000001</v>
      </c>
      <c r="S2412">
        <v>732.75209999999993</v>
      </c>
      <c r="T2412" t="s">
        <v>3966</v>
      </c>
      <c r="U2412">
        <v>101</v>
      </c>
      <c r="V2412">
        <v>385.125</v>
      </c>
      <c r="W2412">
        <v>2036.5409999999997</v>
      </c>
      <c r="X2412" t="s">
        <v>3966</v>
      </c>
      <c r="Y2412">
        <v>29</v>
      </c>
      <c r="Z2412">
        <v>1838.2</v>
      </c>
      <c r="AA2412">
        <v>5895.6</v>
      </c>
      <c r="AB2412" t="s">
        <v>3966</v>
      </c>
      <c r="AC2412">
        <v>359</v>
      </c>
      <c r="AD2412">
        <v>3806.7199999999993</v>
      </c>
      <c r="AE2412">
        <v>9939.6000000000058</v>
      </c>
      <c r="AF2412" t="s">
        <v>3966</v>
      </c>
      <c r="AG2412">
        <v>110</v>
      </c>
      <c r="AH2412">
        <v>312.38721199999998</v>
      </c>
      <c r="AI2412">
        <v>16219</v>
      </c>
      <c r="AJ2412">
        <f t="shared" si="37"/>
        <v>20097.66362033334</v>
      </c>
    </row>
    <row r="2413" spans="1:36" x14ac:dyDescent="0.3">
      <c r="A2413">
        <v>46101</v>
      </c>
      <c r="B2413" t="s">
        <v>3967</v>
      </c>
      <c r="C2413" t="s">
        <v>3891</v>
      </c>
      <c r="D2413" t="s">
        <v>3968</v>
      </c>
      <c r="I2413" t="s">
        <v>3968</v>
      </c>
      <c r="J2413">
        <v>7</v>
      </c>
      <c r="K2413">
        <v>8.2889999999999997</v>
      </c>
      <c r="L2413">
        <v>39.031979999999997</v>
      </c>
      <c r="P2413" t="s">
        <v>3968</v>
      </c>
      <c r="Q2413">
        <v>1</v>
      </c>
      <c r="R2413">
        <v>2.0933999999999999</v>
      </c>
      <c r="S2413">
        <v>11.2347</v>
      </c>
      <c r="T2413" t="s">
        <v>3968</v>
      </c>
      <c r="U2413">
        <v>1</v>
      </c>
      <c r="V2413">
        <v>67.5</v>
      </c>
      <c r="W2413">
        <v>356.94</v>
      </c>
      <c r="X2413" t="s">
        <v>3968</v>
      </c>
      <c r="Y2413">
        <v>2</v>
      </c>
      <c r="Z2413">
        <v>266.8</v>
      </c>
      <c r="AA2413">
        <v>855.8</v>
      </c>
      <c r="AB2413" t="s">
        <v>3968</v>
      </c>
      <c r="AC2413">
        <v>5</v>
      </c>
      <c r="AD2413">
        <v>26.06</v>
      </c>
      <c r="AE2413">
        <v>72.67</v>
      </c>
      <c r="AF2413" t="s">
        <v>3968</v>
      </c>
      <c r="AG2413">
        <v>4</v>
      </c>
      <c r="AH2413">
        <v>16.764305</v>
      </c>
      <c r="AI2413">
        <v>498</v>
      </c>
      <c r="AJ2413">
        <f t="shared" si="37"/>
        <v>823.56151824999995</v>
      </c>
    </row>
    <row r="2414" spans="1:36" x14ac:dyDescent="0.3">
      <c r="A2414">
        <v>46102</v>
      </c>
      <c r="B2414" t="s">
        <v>3969</v>
      </c>
      <c r="C2414" t="s">
        <v>3891</v>
      </c>
      <c r="D2414" t="s">
        <v>3970</v>
      </c>
      <c r="I2414" t="s">
        <v>3970</v>
      </c>
      <c r="J2414">
        <v>8</v>
      </c>
      <c r="K2414">
        <v>33.661000000000001</v>
      </c>
      <c r="L2414">
        <v>177.96525499999998</v>
      </c>
      <c r="P2414" t="s">
        <v>3971</v>
      </c>
      <c r="Q2414">
        <v>1</v>
      </c>
      <c r="R2414">
        <v>5.2335000000000003</v>
      </c>
      <c r="S2414">
        <v>28.086749999999999</v>
      </c>
      <c r="T2414" t="s">
        <v>3971</v>
      </c>
      <c r="U2414">
        <v>1</v>
      </c>
      <c r="V2414">
        <v>37.5</v>
      </c>
      <c r="W2414">
        <v>198.3</v>
      </c>
      <c r="AB2414" t="s">
        <v>3971</v>
      </c>
      <c r="AC2414">
        <v>3</v>
      </c>
      <c r="AD2414">
        <v>35.47</v>
      </c>
      <c r="AE2414">
        <v>72.39</v>
      </c>
      <c r="AF2414" t="s">
        <v>3971</v>
      </c>
      <c r="AG2414">
        <v>1</v>
      </c>
      <c r="AH2414">
        <v>1.6346499999999999</v>
      </c>
      <c r="AI2414">
        <v>117</v>
      </c>
      <c r="AJ2414">
        <f t="shared" si="37"/>
        <v>346.72928949999999</v>
      </c>
    </row>
    <row r="2415" spans="1:36" x14ac:dyDescent="0.3">
      <c r="A2415">
        <v>46103</v>
      </c>
      <c r="B2415" t="s">
        <v>2363</v>
      </c>
      <c r="C2415" t="s">
        <v>3891</v>
      </c>
      <c r="D2415" t="s">
        <v>3972</v>
      </c>
      <c r="E2415" t="s">
        <v>3972</v>
      </c>
      <c r="F2415">
        <v>3</v>
      </c>
      <c r="G2415">
        <v>79.346437000000009</v>
      </c>
      <c r="H2415">
        <v>143.3355</v>
      </c>
      <c r="I2415" t="s">
        <v>3972</v>
      </c>
      <c r="J2415">
        <v>55</v>
      </c>
      <c r="K2415">
        <v>223.53800000000001</v>
      </c>
      <c r="L2415">
        <v>1138.8739050000001</v>
      </c>
      <c r="P2415" t="s">
        <v>3972</v>
      </c>
      <c r="Q2415">
        <v>5</v>
      </c>
      <c r="R2415">
        <v>59.196700000000007</v>
      </c>
      <c r="S2415">
        <v>317.69235000000003</v>
      </c>
      <c r="T2415" t="s">
        <v>3972</v>
      </c>
      <c r="U2415">
        <v>125</v>
      </c>
      <c r="V2415">
        <v>269.625</v>
      </c>
      <c r="W2415">
        <v>1425.7770000000003</v>
      </c>
      <c r="X2415" t="s">
        <v>3972</v>
      </c>
      <c r="Y2415">
        <v>16</v>
      </c>
      <c r="Z2415">
        <v>291.89999999999998</v>
      </c>
      <c r="AA2415">
        <v>935.90000000000009</v>
      </c>
      <c r="AB2415" t="s">
        <v>3972</v>
      </c>
      <c r="AC2415">
        <v>211</v>
      </c>
      <c r="AD2415">
        <v>2583.67</v>
      </c>
      <c r="AE2415">
        <v>6579.6</v>
      </c>
      <c r="AF2415" t="s">
        <v>3972</v>
      </c>
      <c r="AG2415">
        <v>56</v>
      </c>
      <c r="AH2415">
        <v>118.42439099999999</v>
      </c>
      <c r="AI2415">
        <v>7267</v>
      </c>
      <c r="AJ2415">
        <f t="shared" si="37"/>
        <v>10744.100269916667</v>
      </c>
    </row>
    <row r="2416" spans="1:36" x14ac:dyDescent="0.3">
      <c r="A2416">
        <v>46105</v>
      </c>
      <c r="B2416" t="s">
        <v>3143</v>
      </c>
      <c r="C2416" t="s">
        <v>3891</v>
      </c>
      <c r="D2416" t="s">
        <v>3973</v>
      </c>
      <c r="I2416" t="s">
        <v>3973</v>
      </c>
      <c r="J2416">
        <v>6</v>
      </c>
      <c r="K2416">
        <v>3.8070000000000004</v>
      </c>
      <c r="L2416">
        <v>17.926739999999999</v>
      </c>
      <c r="AB2416" t="s">
        <v>3973</v>
      </c>
      <c r="AC2416">
        <v>4</v>
      </c>
      <c r="AD2416">
        <v>9.629999999999999</v>
      </c>
      <c r="AE2416">
        <v>34.96</v>
      </c>
      <c r="AF2416" t="s">
        <v>3973</v>
      </c>
      <c r="AG2416">
        <v>3</v>
      </c>
      <c r="AH2416">
        <v>12.847059999999999</v>
      </c>
      <c r="AI2416">
        <v>351</v>
      </c>
      <c r="AJ2416">
        <f t="shared" si="37"/>
        <v>134.615261</v>
      </c>
    </row>
    <row r="2417" spans="1:36" x14ac:dyDescent="0.3">
      <c r="A2417">
        <v>46107</v>
      </c>
      <c r="B2417" t="s">
        <v>3787</v>
      </c>
      <c r="C2417" t="s">
        <v>3891</v>
      </c>
      <c r="D2417" t="s">
        <v>3974</v>
      </c>
      <c r="I2417" t="s">
        <v>3974</v>
      </c>
      <c r="J2417">
        <v>6</v>
      </c>
      <c r="K2417">
        <v>3.33</v>
      </c>
      <c r="L2417">
        <v>15.680600000000002</v>
      </c>
      <c r="P2417" t="s">
        <v>3974</v>
      </c>
      <c r="Q2417">
        <v>2</v>
      </c>
      <c r="R2417">
        <v>4.1867999999999999</v>
      </c>
      <c r="S2417">
        <v>22.4694</v>
      </c>
      <c r="T2417" t="s">
        <v>3974</v>
      </c>
      <c r="U2417">
        <v>2</v>
      </c>
      <c r="V2417">
        <v>0.75</v>
      </c>
      <c r="W2417">
        <v>3.9660000000000002</v>
      </c>
      <c r="X2417" t="s">
        <v>3974</v>
      </c>
      <c r="Y2417">
        <v>4</v>
      </c>
      <c r="Z2417">
        <v>6.3</v>
      </c>
      <c r="AA2417">
        <v>20.200000000000003</v>
      </c>
      <c r="AB2417" t="s">
        <v>3974</v>
      </c>
      <c r="AC2417">
        <v>6</v>
      </c>
      <c r="AD2417">
        <v>28.65</v>
      </c>
      <c r="AE2417">
        <v>157.86000000000001</v>
      </c>
      <c r="AF2417" t="s">
        <v>3974</v>
      </c>
      <c r="AG2417">
        <v>6</v>
      </c>
      <c r="AH2417">
        <v>13.429874999999999</v>
      </c>
      <c r="AI2417">
        <v>702</v>
      </c>
      <c r="AJ2417">
        <f t="shared" si="37"/>
        <v>389.21714208333333</v>
      </c>
    </row>
    <row r="2418" spans="1:36" x14ac:dyDescent="0.3">
      <c r="A2418">
        <v>46109</v>
      </c>
      <c r="B2418" t="s">
        <v>3975</v>
      </c>
      <c r="C2418" t="s">
        <v>3891</v>
      </c>
      <c r="D2418" t="s">
        <v>3976</v>
      </c>
      <c r="I2418" t="s">
        <v>3976</v>
      </c>
      <c r="J2418">
        <v>14</v>
      </c>
      <c r="K2418">
        <v>15.169999999999998</v>
      </c>
      <c r="L2418">
        <v>73.557769999999991</v>
      </c>
      <c r="P2418" t="s">
        <v>3976</v>
      </c>
      <c r="Q2418">
        <v>1</v>
      </c>
      <c r="R2418">
        <v>2.9075000000000002</v>
      </c>
      <c r="S2418">
        <v>15.60375</v>
      </c>
      <c r="T2418" t="s">
        <v>3976</v>
      </c>
      <c r="U2418">
        <v>6</v>
      </c>
      <c r="V2418">
        <v>22.125</v>
      </c>
      <c r="W2418">
        <v>116.99700000000001</v>
      </c>
      <c r="X2418" t="s">
        <v>3976</v>
      </c>
      <c r="Y2418">
        <v>5</v>
      </c>
      <c r="Z2418">
        <v>179.9</v>
      </c>
      <c r="AA2418">
        <v>576.79999999999995</v>
      </c>
      <c r="AB2418" t="s">
        <v>3976</v>
      </c>
      <c r="AC2418">
        <v>17</v>
      </c>
      <c r="AD2418">
        <v>87.5</v>
      </c>
      <c r="AE2418">
        <v>263.11</v>
      </c>
      <c r="AF2418" t="s">
        <v>3976</v>
      </c>
      <c r="AG2418">
        <v>6</v>
      </c>
      <c r="AH2418">
        <v>11.463441</v>
      </c>
      <c r="AI2418">
        <v>702</v>
      </c>
      <c r="AJ2418">
        <f t="shared" si="37"/>
        <v>822.16692658333329</v>
      </c>
    </row>
    <row r="2419" spans="1:36" x14ac:dyDescent="0.3">
      <c r="A2419">
        <v>46111</v>
      </c>
      <c r="B2419" t="s">
        <v>3977</v>
      </c>
      <c r="C2419" t="s">
        <v>3891</v>
      </c>
      <c r="D2419" t="s">
        <v>3978</v>
      </c>
      <c r="I2419" t="s">
        <v>3978</v>
      </c>
      <c r="J2419">
        <v>6</v>
      </c>
      <c r="K2419">
        <v>3.6719999999999997</v>
      </c>
      <c r="L2419">
        <v>17.291040000000002</v>
      </c>
      <c r="AB2419" t="s">
        <v>3978</v>
      </c>
      <c r="AC2419">
        <v>3</v>
      </c>
      <c r="AD2419">
        <v>11.83</v>
      </c>
      <c r="AE2419">
        <v>79.97</v>
      </c>
      <c r="AF2419" t="s">
        <v>3978</v>
      </c>
      <c r="AG2419">
        <v>5</v>
      </c>
      <c r="AH2419">
        <v>8.5819650000000003</v>
      </c>
      <c r="AI2419">
        <v>615</v>
      </c>
      <c r="AJ2419">
        <f t="shared" si="37"/>
        <v>244.25070725</v>
      </c>
    </row>
    <row r="2420" spans="1:36" x14ac:dyDescent="0.3">
      <c r="A2420">
        <v>46115</v>
      </c>
      <c r="B2420" t="s">
        <v>3979</v>
      </c>
      <c r="C2420" t="s">
        <v>3891</v>
      </c>
      <c r="D2420" t="s">
        <v>3980</v>
      </c>
      <c r="I2420" t="s">
        <v>3980</v>
      </c>
      <c r="J2420">
        <v>19</v>
      </c>
      <c r="K2420">
        <v>10.368</v>
      </c>
      <c r="L2420">
        <v>48.821759999999998</v>
      </c>
      <c r="P2420" t="s">
        <v>3980</v>
      </c>
      <c r="Q2420">
        <v>1</v>
      </c>
      <c r="R2420">
        <v>2.9075000000000002</v>
      </c>
      <c r="S2420">
        <v>15.60375</v>
      </c>
      <c r="T2420" t="s">
        <v>3980</v>
      </c>
      <c r="U2420">
        <v>3</v>
      </c>
      <c r="V2420">
        <v>1.5</v>
      </c>
      <c r="W2420">
        <v>7.9319999999999995</v>
      </c>
      <c r="X2420" t="s">
        <v>3980</v>
      </c>
      <c r="Y2420">
        <v>3</v>
      </c>
      <c r="Z2420">
        <v>11.899999999999999</v>
      </c>
      <c r="AA2420">
        <v>38.099999999999994</v>
      </c>
      <c r="AB2420" t="s">
        <v>3980</v>
      </c>
      <c r="AC2420">
        <v>7</v>
      </c>
      <c r="AD2420">
        <v>39.89</v>
      </c>
      <c r="AE2420">
        <v>124.84</v>
      </c>
      <c r="AF2420" t="s">
        <v>3980</v>
      </c>
      <c r="AG2420">
        <v>4</v>
      </c>
      <c r="AH2420">
        <v>11.57981</v>
      </c>
      <c r="AI2420">
        <v>498</v>
      </c>
      <c r="AJ2420">
        <f t="shared" si="37"/>
        <v>320.69914816666665</v>
      </c>
    </row>
    <row r="2421" spans="1:36" x14ac:dyDescent="0.3">
      <c r="A2421">
        <v>46117</v>
      </c>
      <c r="B2421" t="s">
        <v>3981</v>
      </c>
      <c r="C2421" t="s">
        <v>3891</v>
      </c>
      <c r="D2421" t="s">
        <v>3982</v>
      </c>
      <c r="I2421" t="s">
        <v>3982</v>
      </c>
      <c r="J2421">
        <v>4</v>
      </c>
      <c r="K2421">
        <v>3.8250000000000002</v>
      </c>
      <c r="L2421">
        <v>18.011500000000002</v>
      </c>
      <c r="T2421" t="s">
        <v>3982</v>
      </c>
      <c r="U2421">
        <v>3</v>
      </c>
      <c r="V2421">
        <v>3</v>
      </c>
      <c r="W2421">
        <v>15.863999999999999</v>
      </c>
      <c r="AB2421" t="s">
        <v>3982</v>
      </c>
      <c r="AC2421">
        <v>5</v>
      </c>
      <c r="AD2421">
        <v>28.03</v>
      </c>
      <c r="AE2421">
        <v>105.97999999999999</v>
      </c>
      <c r="AJ2421">
        <f t="shared" si="37"/>
        <v>124.14659999999999</v>
      </c>
    </row>
    <row r="2422" spans="1:36" x14ac:dyDescent="0.3">
      <c r="A2422">
        <v>46119</v>
      </c>
      <c r="B2422" t="s">
        <v>3983</v>
      </c>
      <c r="C2422" t="s">
        <v>3891</v>
      </c>
      <c r="D2422" t="s">
        <v>3984</v>
      </c>
      <c r="I2422" t="s">
        <v>3984</v>
      </c>
      <c r="J2422">
        <v>3</v>
      </c>
      <c r="K2422">
        <v>2.1149999999999998</v>
      </c>
      <c r="L2422">
        <v>9.9592999999999989</v>
      </c>
      <c r="T2422" t="s">
        <v>3984</v>
      </c>
      <c r="U2422">
        <v>1</v>
      </c>
      <c r="V2422">
        <v>7.5</v>
      </c>
      <c r="W2422">
        <v>39.659999999999997</v>
      </c>
      <c r="X2422" t="s">
        <v>3984</v>
      </c>
      <c r="Y2422">
        <v>1</v>
      </c>
      <c r="Z2422">
        <v>7.1</v>
      </c>
      <c r="AA2422">
        <v>22.8</v>
      </c>
      <c r="AB2422" t="s">
        <v>3984</v>
      </c>
      <c r="AC2422">
        <v>1</v>
      </c>
      <c r="AD2422">
        <v>6.11</v>
      </c>
      <c r="AE2422">
        <v>23.74</v>
      </c>
      <c r="AF2422" t="s">
        <v>3984</v>
      </c>
      <c r="AG2422">
        <v>1</v>
      </c>
      <c r="AH2422">
        <v>2.51145</v>
      </c>
      <c r="AI2422">
        <v>117</v>
      </c>
      <c r="AJ2422">
        <f t="shared" si="37"/>
        <v>91.994249166666663</v>
      </c>
    </row>
    <row r="2423" spans="1:36" x14ac:dyDescent="0.3">
      <c r="A2423">
        <v>46121</v>
      </c>
      <c r="B2423" t="s">
        <v>1895</v>
      </c>
      <c r="C2423" t="s">
        <v>3891</v>
      </c>
      <c r="D2423" t="s">
        <v>3985</v>
      </c>
      <c r="I2423" t="s">
        <v>3985</v>
      </c>
      <c r="J2423">
        <v>10</v>
      </c>
      <c r="K2423">
        <v>23.897000000000002</v>
      </c>
      <c r="L2423">
        <v>121.02402000000001</v>
      </c>
      <c r="P2423" t="s">
        <v>3985</v>
      </c>
      <c r="Q2423">
        <v>1</v>
      </c>
      <c r="R2423">
        <v>4.0705</v>
      </c>
      <c r="S2423">
        <v>21.84525</v>
      </c>
      <c r="T2423" t="s">
        <v>3985</v>
      </c>
      <c r="U2423">
        <v>1</v>
      </c>
      <c r="V2423">
        <v>0.9375</v>
      </c>
      <c r="W2423">
        <v>4.9574999999999996</v>
      </c>
      <c r="AB2423" t="s">
        <v>3985</v>
      </c>
      <c r="AC2423">
        <v>2</v>
      </c>
      <c r="AD2423">
        <v>7.59</v>
      </c>
      <c r="AE2423">
        <v>24</v>
      </c>
      <c r="AF2423" t="s">
        <v>3985</v>
      </c>
      <c r="AG2423">
        <v>8</v>
      </c>
      <c r="AH2423">
        <v>20.909951</v>
      </c>
      <c r="AI2423">
        <v>966</v>
      </c>
      <c r="AJ2423">
        <f t="shared" si="37"/>
        <v>364.41127074999997</v>
      </c>
    </row>
    <row r="2424" spans="1:36" x14ac:dyDescent="0.3">
      <c r="A2424">
        <v>46123</v>
      </c>
      <c r="B2424" t="s">
        <v>3986</v>
      </c>
      <c r="C2424" t="s">
        <v>3891</v>
      </c>
      <c r="D2424" t="s">
        <v>3987</v>
      </c>
      <c r="E2424" t="s">
        <v>3987</v>
      </c>
      <c r="F2424">
        <v>1</v>
      </c>
      <c r="G2424">
        <v>4.8088749999999996</v>
      </c>
      <c r="H2424">
        <v>8.6869999999999994</v>
      </c>
      <c r="I2424" t="s">
        <v>3987</v>
      </c>
      <c r="J2424">
        <v>6</v>
      </c>
      <c r="K2424">
        <v>8.4420000000000002</v>
      </c>
      <c r="L2424">
        <v>39.75244</v>
      </c>
      <c r="P2424" t="s">
        <v>3987</v>
      </c>
      <c r="Q2424">
        <v>1</v>
      </c>
      <c r="R2424">
        <v>2.9075000000000002</v>
      </c>
      <c r="S2424">
        <v>15.60375</v>
      </c>
      <c r="T2424" t="s">
        <v>3987</v>
      </c>
      <c r="U2424">
        <v>7</v>
      </c>
      <c r="V2424">
        <v>7.875</v>
      </c>
      <c r="W2424">
        <v>41.643000000000001</v>
      </c>
      <c r="X2424" t="s">
        <v>3987</v>
      </c>
      <c r="Y2424">
        <v>1</v>
      </c>
      <c r="Z2424">
        <v>1.5</v>
      </c>
      <c r="AA2424">
        <v>4.8</v>
      </c>
      <c r="AB2424" t="s">
        <v>3987</v>
      </c>
      <c r="AC2424">
        <v>9</v>
      </c>
      <c r="AD2424">
        <v>105</v>
      </c>
      <c r="AE2424">
        <v>215.88</v>
      </c>
      <c r="AF2424" t="s">
        <v>3987</v>
      </c>
      <c r="AG2424">
        <v>5</v>
      </c>
      <c r="AH2424">
        <v>20.3215</v>
      </c>
      <c r="AI2424">
        <v>675</v>
      </c>
      <c r="AJ2424">
        <f t="shared" si="37"/>
        <v>461.65721350000001</v>
      </c>
    </row>
    <row r="2425" spans="1:36" x14ac:dyDescent="0.3">
      <c r="A2425">
        <v>46125</v>
      </c>
      <c r="B2425" t="s">
        <v>995</v>
      </c>
      <c r="C2425" t="s">
        <v>3891</v>
      </c>
      <c r="D2425" t="s">
        <v>3988</v>
      </c>
      <c r="I2425" t="s">
        <v>3988</v>
      </c>
      <c r="J2425">
        <v>15</v>
      </c>
      <c r="K2425">
        <v>12.132</v>
      </c>
      <c r="L2425">
        <v>57.128240000000005</v>
      </c>
      <c r="P2425" t="s">
        <v>3988</v>
      </c>
      <c r="Q2425">
        <v>1</v>
      </c>
      <c r="R2425">
        <v>1.3956</v>
      </c>
      <c r="S2425">
        <v>7.4897999999999998</v>
      </c>
      <c r="X2425" t="s">
        <v>3988</v>
      </c>
      <c r="Y2425">
        <v>2</v>
      </c>
      <c r="Z2425">
        <v>8.5</v>
      </c>
      <c r="AA2425">
        <v>27.5</v>
      </c>
      <c r="AB2425" t="s">
        <v>3988</v>
      </c>
      <c r="AC2425">
        <v>4</v>
      </c>
      <c r="AD2425">
        <v>9.59</v>
      </c>
      <c r="AE2425">
        <v>55.51</v>
      </c>
      <c r="AF2425" t="s">
        <v>3988</v>
      </c>
      <c r="AG2425">
        <v>6</v>
      </c>
      <c r="AH2425">
        <v>11.889704999999999</v>
      </c>
      <c r="AI2425">
        <v>702</v>
      </c>
      <c r="AJ2425">
        <f t="shared" si="37"/>
        <v>284.92122225000003</v>
      </c>
    </row>
    <row r="2426" spans="1:36" x14ac:dyDescent="0.3">
      <c r="A2426">
        <v>46127</v>
      </c>
      <c r="B2426" t="s">
        <v>333</v>
      </c>
      <c r="C2426" t="s">
        <v>3891</v>
      </c>
      <c r="D2426" t="s">
        <v>3989</v>
      </c>
      <c r="I2426" t="s">
        <v>3989</v>
      </c>
      <c r="J2426">
        <v>13</v>
      </c>
      <c r="K2426">
        <v>26.747999999999998</v>
      </c>
      <c r="L2426">
        <v>125.95335999999998</v>
      </c>
      <c r="P2426" t="s">
        <v>3989</v>
      </c>
      <c r="Q2426">
        <v>1</v>
      </c>
      <c r="R2426">
        <v>4.4194000000000004</v>
      </c>
      <c r="S2426">
        <v>23.717700000000001</v>
      </c>
      <c r="T2426" t="s">
        <v>3989</v>
      </c>
      <c r="U2426">
        <v>16</v>
      </c>
      <c r="V2426">
        <v>27.375</v>
      </c>
      <c r="W2426">
        <v>144.75899999999999</v>
      </c>
      <c r="X2426" t="s">
        <v>3989</v>
      </c>
      <c r="Y2426">
        <v>4</v>
      </c>
      <c r="Z2426">
        <v>50.5</v>
      </c>
      <c r="AA2426">
        <v>161.5</v>
      </c>
      <c r="AB2426" t="s">
        <v>3989</v>
      </c>
      <c r="AC2426">
        <v>25</v>
      </c>
      <c r="AD2426">
        <v>205.95</v>
      </c>
      <c r="AE2426">
        <v>552.82999999999993</v>
      </c>
      <c r="AF2426" t="s">
        <v>3989</v>
      </c>
      <c r="AG2426">
        <v>8</v>
      </c>
      <c r="AH2426">
        <v>60.978971999999999</v>
      </c>
      <c r="AI2426">
        <v>1116</v>
      </c>
      <c r="AJ2426">
        <f t="shared" si="37"/>
        <v>1100.4655036666666</v>
      </c>
    </row>
    <row r="2427" spans="1:36" x14ac:dyDescent="0.3">
      <c r="A2427">
        <v>46129</v>
      </c>
      <c r="B2427" t="s">
        <v>3990</v>
      </c>
      <c r="C2427" t="s">
        <v>3891</v>
      </c>
      <c r="D2427" t="s">
        <v>3991</v>
      </c>
      <c r="E2427" t="s">
        <v>3991</v>
      </c>
      <c r="F2427">
        <v>1</v>
      </c>
      <c r="G2427">
        <v>3.3662130000000001</v>
      </c>
      <c r="H2427">
        <v>6.0808999999999997</v>
      </c>
      <c r="I2427" t="s">
        <v>3991</v>
      </c>
      <c r="J2427">
        <v>7</v>
      </c>
      <c r="K2427">
        <v>7.7760000000000016</v>
      </c>
      <c r="L2427">
        <v>36.616320000000002</v>
      </c>
      <c r="P2427" t="s">
        <v>3991</v>
      </c>
      <c r="Q2427">
        <v>1</v>
      </c>
      <c r="R2427">
        <v>2.9075000000000002</v>
      </c>
      <c r="S2427">
        <v>15.60375</v>
      </c>
      <c r="T2427" t="s">
        <v>3991</v>
      </c>
      <c r="U2427">
        <v>6</v>
      </c>
      <c r="V2427">
        <v>10.3125</v>
      </c>
      <c r="W2427">
        <v>54.532499999999999</v>
      </c>
      <c r="X2427" t="s">
        <v>3991</v>
      </c>
      <c r="Y2427">
        <v>3</v>
      </c>
      <c r="Z2427">
        <v>8.6</v>
      </c>
      <c r="AA2427">
        <v>27.9</v>
      </c>
      <c r="AB2427" t="s">
        <v>3991</v>
      </c>
      <c r="AC2427">
        <v>15</v>
      </c>
      <c r="AD2427">
        <v>74.349999999999994</v>
      </c>
      <c r="AE2427">
        <v>201.15</v>
      </c>
      <c r="AF2427" t="s">
        <v>3991</v>
      </c>
      <c r="AG2427">
        <v>6</v>
      </c>
      <c r="AH2427">
        <v>52.249139</v>
      </c>
      <c r="AI2427">
        <v>784</v>
      </c>
      <c r="AJ2427">
        <f t="shared" si="37"/>
        <v>497.64711091666669</v>
      </c>
    </row>
    <row r="2428" spans="1:36" x14ac:dyDescent="0.3">
      <c r="A2428">
        <v>46135</v>
      </c>
      <c r="B2428" t="s">
        <v>3992</v>
      </c>
      <c r="C2428" t="s">
        <v>3891</v>
      </c>
      <c r="D2428" t="s">
        <v>3993</v>
      </c>
      <c r="E2428" t="s">
        <v>3993</v>
      </c>
      <c r="F2428">
        <v>3</v>
      </c>
      <c r="G2428">
        <v>76.942000000000007</v>
      </c>
      <c r="H2428">
        <v>138.99200000000002</v>
      </c>
      <c r="I2428" t="s">
        <v>3993</v>
      </c>
      <c r="J2428">
        <v>15</v>
      </c>
      <c r="K2428">
        <v>45.067</v>
      </c>
      <c r="L2428">
        <v>229.879975</v>
      </c>
      <c r="P2428" t="s">
        <v>3993</v>
      </c>
      <c r="Q2428">
        <v>3</v>
      </c>
      <c r="R2428">
        <v>28.144600000000001</v>
      </c>
      <c r="S2428">
        <v>151.04429999999999</v>
      </c>
      <c r="T2428" t="s">
        <v>3993</v>
      </c>
      <c r="U2428">
        <v>11</v>
      </c>
      <c r="V2428">
        <v>18.375</v>
      </c>
      <c r="W2428">
        <v>97.167000000000002</v>
      </c>
      <c r="X2428" t="s">
        <v>3993</v>
      </c>
      <c r="Y2428">
        <v>4</v>
      </c>
      <c r="Z2428">
        <v>917.09999999999991</v>
      </c>
      <c r="AA2428">
        <v>2941.6</v>
      </c>
      <c r="AB2428" t="s">
        <v>3993</v>
      </c>
      <c r="AC2428">
        <v>37</v>
      </c>
      <c r="AD2428">
        <v>313.77</v>
      </c>
      <c r="AE2428">
        <v>1024.1199999999999</v>
      </c>
      <c r="AF2428" t="s">
        <v>3993</v>
      </c>
      <c r="AG2428">
        <v>6</v>
      </c>
      <c r="AH2428">
        <v>4.5036450000000006</v>
      </c>
      <c r="AI2428">
        <v>3495</v>
      </c>
      <c r="AJ2428">
        <f t="shared" si="37"/>
        <v>3618.0164845833333</v>
      </c>
    </row>
    <row r="2429" spans="1:36" x14ac:dyDescent="0.3">
      <c r="A2429">
        <v>46137</v>
      </c>
      <c r="B2429" t="s">
        <v>3994</v>
      </c>
      <c r="C2429" t="s">
        <v>3891</v>
      </c>
      <c r="D2429" t="s">
        <v>3995</v>
      </c>
      <c r="I2429" t="s">
        <v>3995</v>
      </c>
      <c r="J2429">
        <v>4</v>
      </c>
      <c r="K2429">
        <v>5.7149999999999999</v>
      </c>
      <c r="L2429">
        <v>26.911299999999997</v>
      </c>
      <c r="AJ2429">
        <f t="shared" si="37"/>
        <v>13.050520000000001</v>
      </c>
    </row>
    <row r="2430" spans="1:36" x14ac:dyDescent="0.3">
      <c r="A2430">
        <v>47001</v>
      </c>
      <c r="B2430" t="s">
        <v>1561</v>
      </c>
      <c r="C2430" t="s">
        <v>3996</v>
      </c>
      <c r="D2430" t="s">
        <v>3997</v>
      </c>
      <c r="I2430" t="s">
        <v>3997</v>
      </c>
      <c r="J2430">
        <v>30</v>
      </c>
      <c r="K2430">
        <v>107.964</v>
      </c>
      <c r="L2430">
        <v>508.39048000000003</v>
      </c>
      <c r="P2430" t="s">
        <v>3997</v>
      </c>
      <c r="Q2430">
        <v>1</v>
      </c>
      <c r="R2430">
        <v>35.006300000000003</v>
      </c>
      <c r="S2430">
        <v>187.86914999999999</v>
      </c>
      <c r="T2430" t="s">
        <v>3997</v>
      </c>
      <c r="U2430">
        <v>23</v>
      </c>
      <c r="V2430">
        <v>55.5</v>
      </c>
      <c r="W2430">
        <v>293.48399999999992</v>
      </c>
      <c r="X2430" t="s">
        <v>3997</v>
      </c>
      <c r="Y2430">
        <v>3</v>
      </c>
      <c r="Z2430">
        <v>10.3</v>
      </c>
      <c r="AA2430">
        <v>33</v>
      </c>
      <c r="AB2430" t="s">
        <v>3997</v>
      </c>
      <c r="AC2430">
        <v>147</v>
      </c>
      <c r="AD2430">
        <v>1829.9099999999999</v>
      </c>
      <c r="AE2430">
        <v>4433.4699999999993</v>
      </c>
      <c r="AF2430" t="s">
        <v>3997</v>
      </c>
      <c r="AG2430">
        <v>39</v>
      </c>
      <c r="AH2430">
        <v>54.34402399999999</v>
      </c>
      <c r="AI2430">
        <v>5127</v>
      </c>
      <c r="AJ2430">
        <f t="shared" si="37"/>
        <v>6446.0768563333331</v>
      </c>
    </row>
    <row r="2431" spans="1:36" x14ac:dyDescent="0.3">
      <c r="A2431">
        <v>47003</v>
      </c>
      <c r="B2431" t="s">
        <v>3714</v>
      </c>
      <c r="C2431" t="s">
        <v>3996</v>
      </c>
      <c r="D2431" t="s">
        <v>3998</v>
      </c>
      <c r="I2431" t="s">
        <v>3998</v>
      </c>
      <c r="J2431">
        <v>17</v>
      </c>
      <c r="K2431">
        <v>87.584999999999994</v>
      </c>
      <c r="L2431">
        <v>420.68441999999999</v>
      </c>
      <c r="P2431" t="s">
        <v>3998</v>
      </c>
      <c r="Q2431">
        <v>2</v>
      </c>
      <c r="R2431">
        <v>27.563099999999999</v>
      </c>
      <c r="S2431">
        <v>147.92354999999998</v>
      </c>
      <c r="T2431" t="s">
        <v>3998</v>
      </c>
      <c r="U2431">
        <v>7</v>
      </c>
      <c r="V2431">
        <v>7.3125</v>
      </c>
      <c r="W2431">
        <v>38.668500000000002</v>
      </c>
      <c r="X2431" t="s">
        <v>3998</v>
      </c>
      <c r="Y2431">
        <v>6</v>
      </c>
      <c r="Z2431">
        <v>16.599999999999998</v>
      </c>
      <c r="AA2431">
        <v>53.099999999999994</v>
      </c>
      <c r="AB2431" t="s">
        <v>3998</v>
      </c>
      <c r="AC2431">
        <v>70</v>
      </c>
      <c r="AD2431">
        <v>566.70000000000005</v>
      </c>
      <c r="AE2431">
        <v>1429.6799999999998</v>
      </c>
      <c r="AF2431" t="s">
        <v>3998</v>
      </c>
      <c r="AG2431">
        <v>23</v>
      </c>
      <c r="AH2431">
        <v>14.524080000000001</v>
      </c>
      <c r="AI2431">
        <v>2998</v>
      </c>
      <c r="AJ2431">
        <f t="shared" si="37"/>
        <v>2654.2279463333334</v>
      </c>
    </row>
    <row r="2432" spans="1:36" x14ac:dyDescent="0.3">
      <c r="A2432">
        <v>47005</v>
      </c>
      <c r="B2432" t="s">
        <v>218</v>
      </c>
      <c r="C2432" t="s">
        <v>3996</v>
      </c>
      <c r="D2432" t="s">
        <v>3999</v>
      </c>
      <c r="E2432" t="s">
        <v>3999</v>
      </c>
      <c r="F2432">
        <v>1</v>
      </c>
      <c r="G2432">
        <v>33.181238</v>
      </c>
      <c r="H2432">
        <v>59.940300000000001</v>
      </c>
      <c r="I2432" t="s">
        <v>3999</v>
      </c>
      <c r="J2432">
        <v>6</v>
      </c>
      <c r="K2432">
        <v>19.935000000000002</v>
      </c>
      <c r="L2432">
        <v>93.871700000000004</v>
      </c>
      <c r="P2432" t="s">
        <v>3999</v>
      </c>
      <c r="Q2432">
        <v>1</v>
      </c>
      <c r="R2432">
        <v>2.9075000000000002</v>
      </c>
      <c r="S2432">
        <v>15.60375</v>
      </c>
      <c r="T2432" t="s">
        <v>3999</v>
      </c>
      <c r="U2432">
        <v>4</v>
      </c>
      <c r="V2432">
        <v>6</v>
      </c>
      <c r="W2432">
        <v>31.728000000000002</v>
      </c>
      <c r="AB2432" t="s">
        <v>3999</v>
      </c>
      <c r="AC2432">
        <v>29</v>
      </c>
      <c r="AD2432">
        <v>143.97</v>
      </c>
      <c r="AE2432">
        <v>488.91</v>
      </c>
      <c r="AF2432" t="s">
        <v>3999</v>
      </c>
      <c r="AG2432">
        <v>4</v>
      </c>
      <c r="AH2432">
        <v>11.333999</v>
      </c>
      <c r="AI2432">
        <v>468</v>
      </c>
      <c r="AJ2432">
        <f t="shared" si="37"/>
        <v>713.12642375000007</v>
      </c>
    </row>
    <row r="2433" spans="1:36" x14ac:dyDescent="0.3">
      <c r="A2433">
        <v>47007</v>
      </c>
      <c r="B2433" t="s">
        <v>4000</v>
      </c>
      <c r="C2433" t="s">
        <v>3996</v>
      </c>
      <c r="D2433" t="s">
        <v>4001</v>
      </c>
      <c r="E2433" t="s">
        <v>4001</v>
      </c>
      <c r="F2433">
        <v>1</v>
      </c>
      <c r="G2433">
        <v>17.792838</v>
      </c>
      <c r="H2433">
        <v>32.1419</v>
      </c>
      <c r="I2433" t="s">
        <v>4001</v>
      </c>
      <c r="J2433">
        <v>5</v>
      </c>
      <c r="K2433">
        <v>16.929000000000002</v>
      </c>
      <c r="L2433">
        <v>79.71678</v>
      </c>
      <c r="P2433" t="s">
        <v>4001</v>
      </c>
      <c r="Q2433">
        <v>1</v>
      </c>
      <c r="R2433">
        <v>2.9075000000000002</v>
      </c>
      <c r="S2433">
        <v>15.60375</v>
      </c>
      <c r="T2433" t="s">
        <v>4001</v>
      </c>
      <c r="U2433">
        <v>1</v>
      </c>
      <c r="V2433">
        <v>0.5625</v>
      </c>
      <c r="W2433">
        <v>2.9744999999999999</v>
      </c>
      <c r="AB2433" t="s">
        <v>4001</v>
      </c>
      <c r="AC2433">
        <v>12</v>
      </c>
      <c r="AD2433">
        <v>28.150000000000006</v>
      </c>
      <c r="AE2433">
        <v>113.75</v>
      </c>
      <c r="AF2433" t="s">
        <v>4001</v>
      </c>
      <c r="AG2433">
        <v>7</v>
      </c>
      <c r="AH2433">
        <v>41.193495999999996</v>
      </c>
      <c r="AI2433">
        <v>879</v>
      </c>
      <c r="AJ2433">
        <f t="shared" si="37"/>
        <v>416.52723000000003</v>
      </c>
    </row>
    <row r="2434" spans="1:36" x14ac:dyDescent="0.3">
      <c r="A2434">
        <v>47009</v>
      </c>
      <c r="B2434" t="s">
        <v>84</v>
      </c>
      <c r="C2434" t="s">
        <v>3996</v>
      </c>
      <c r="D2434" t="s">
        <v>4002</v>
      </c>
      <c r="E2434" t="s">
        <v>4002</v>
      </c>
      <c r="F2434">
        <v>2</v>
      </c>
      <c r="G2434">
        <v>149.07512500000001</v>
      </c>
      <c r="H2434">
        <v>269.29700000000003</v>
      </c>
      <c r="I2434" t="s">
        <v>4002</v>
      </c>
      <c r="J2434">
        <v>39</v>
      </c>
      <c r="K2434">
        <v>183.73300000000003</v>
      </c>
      <c r="L2434">
        <v>883.06712000000005</v>
      </c>
      <c r="M2434" t="s">
        <v>4002</v>
      </c>
      <c r="N2434">
        <v>1</v>
      </c>
      <c r="O2434">
        <v>14.079000000000001</v>
      </c>
      <c r="P2434" t="s">
        <v>4002</v>
      </c>
      <c r="Q2434">
        <v>2</v>
      </c>
      <c r="R2434">
        <v>54.777299999999997</v>
      </c>
      <c r="S2434">
        <v>293.97465</v>
      </c>
      <c r="T2434" t="s">
        <v>4002</v>
      </c>
      <c r="U2434">
        <v>32</v>
      </c>
      <c r="V2434">
        <v>139.875</v>
      </c>
      <c r="W2434">
        <v>739.65899999999999</v>
      </c>
      <c r="X2434" t="s">
        <v>4002</v>
      </c>
      <c r="Y2434">
        <v>6</v>
      </c>
      <c r="Z2434">
        <v>13.9</v>
      </c>
      <c r="AA2434">
        <v>44.8</v>
      </c>
      <c r="AB2434" t="s">
        <v>4002</v>
      </c>
      <c r="AC2434">
        <v>184</v>
      </c>
      <c r="AD2434">
        <v>2070.0799999999995</v>
      </c>
      <c r="AE2434">
        <v>4556.2800000000007</v>
      </c>
      <c r="AF2434" t="s">
        <v>4002</v>
      </c>
      <c r="AG2434">
        <v>77</v>
      </c>
      <c r="AH2434">
        <v>115.81025399999999</v>
      </c>
      <c r="AI2434">
        <v>10473</v>
      </c>
      <c r="AJ2434">
        <f t="shared" si="37"/>
        <v>8619.1148156666677</v>
      </c>
    </row>
    <row r="2435" spans="1:36" x14ac:dyDescent="0.3">
      <c r="A2435">
        <v>47011</v>
      </c>
      <c r="B2435" t="s">
        <v>222</v>
      </c>
      <c r="C2435" t="s">
        <v>3996</v>
      </c>
      <c r="D2435" t="s">
        <v>4003</v>
      </c>
      <c r="E2435" t="s">
        <v>4003</v>
      </c>
      <c r="F2435">
        <v>3</v>
      </c>
      <c r="G2435">
        <v>36.066563000000002</v>
      </c>
      <c r="H2435">
        <v>65.152500000000003</v>
      </c>
      <c r="I2435" t="s">
        <v>4003</v>
      </c>
      <c r="J2435">
        <v>38</v>
      </c>
      <c r="K2435">
        <v>246.19499999999999</v>
      </c>
      <c r="L2435">
        <v>1294.4583600000001</v>
      </c>
      <c r="P2435" t="s">
        <v>4003</v>
      </c>
      <c r="Q2435">
        <v>2</v>
      </c>
      <c r="R2435">
        <v>40.4724</v>
      </c>
      <c r="S2435">
        <v>217.20420000000001</v>
      </c>
      <c r="T2435" t="s">
        <v>4003</v>
      </c>
      <c r="U2435">
        <v>25</v>
      </c>
      <c r="V2435">
        <v>36.375</v>
      </c>
      <c r="W2435">
        <v>192.351</v>
      </c>
      <c r="X2435" t="s">
        <v>4003</v>
      </c>
      <c r="Y2435">
        <v>9</v>
      </c>
      <c r="Z2435">
        <v>231.6</v>
      </c>
      <c r="AA2435">
        <v>743.3</v>
      </c>
      <c r="AB2435" t="s">
        <v>4003</v>
      </c>
      <c r="AC2435">
        <v>191</v>
      </c>
      <c r="AD2435">
        <v>2050.4</v>
      </c>
      <c r="AE2435">
        <v>5229.6299999999992</v>
      </c>
      <c r="AF2435" t="s">
        <v>4003</v>
      </c>
      <c r="AG2435">
        <v>54</v>
      </c>
      <c r="AH2435">
        <v>72.914344999999997</v>
      </c>
      <c r="AI2435">
        <v>7260</v>
      </c>
      <c r="AJ2435">
        <f t="shared" ref="AJ2435:AJ2498" si="38">((G2435/2) + ((K2435+L2435)*2)/5 + O2435 + (1.5*S2435) + (V2435+W2435)/2 + (Z2435+AA2435)/3 + AE2435 + (AH2435+AI2435)/4)</f>
        <v>8462.2891784166659</v>
      </c>
    </row>
    <row r="2436" spans="1:36" x14ac:dyDescent="0.3">
      <c r="A2436">
        <v>47013</v>
      </c>
      <c r="B2436" t="s">
        <v>1764</v>
      </c>
      <c r="C2436" t="s">
        <v>3996</v>
      </c>
      <c r="D2436" t="s">
        <v>4004</v>
      </c>
      <c r="I2436" t="s">
        <v>4004</v>
      </c>
      <c r="J2436">
        <v>15</v>
      </c>
      <c r="K2436">
        <v>54.753999999999991</v>
      </c>
      <c r="L2436">
        <v>261.71938</v>
      </c>
      <c r="P2436" t="s">
        <v>4004</v>
      </c>
      <c r="Q2436">
        <v>2</v>
      </c>
      <c r="R2436">
        <v>13.956</v>
      </c>
      <c r="S2436">
        <v>74.897999999999996</v>
      </c>
      <c r="T2436" t="s">
        <v>4004</v>
      </c>
      <c r="U2436">
        <v>12</v>
      </c>
      <c r="V2436">
        <v>22.125</v>
      </c>
      <c r="W2436">
        <v>116.997</v>
      </c>
      <c r="X2436" t="s">
        <v>4004</v>
      </c>
      <c r="Y2436">
        <v>1</v>
      </c>
      <c r="Z2436">
        <v>0.9</v>
      </c>
      <c r="AA2436">
        <v>2.8</v>
      </c>
      <c r="AB2436" t="s">
        <v>4004</v>
      </c>
      <c r="AC2436">
        <v>54</v>
      </c>
      <c r="AD2436">
        <v>405.92</v>
      </c>
      <c r="AE2436">
        <v>1032.28</v>
      </c>
      <c r="AF2436" t="s">
        <v>4004</v>
      </c>
      <c r="AG2436">
        <v>22</v>
      </c>
      <c r="AH2436">
        <v>154.298067</v>
      </c>
      <c r="AI2436">
        <v>2696</v>
      </c>
      <c r="AJ2436">
        <f t="shared" si="38"/>
        <v>2054.5852020833331</v>
      </c>
    </row>
    <row r="2437" spans="1:36" x14ac:dyDescent="0.3">
      <c r="A2437">
        <v>47015</v>
      </c>
      <c r="B2437" t="s">
        <v>4005</v>
      </c>
      <c r="C2437" t="s">
        <v>3996</v>
      </c>
      <c r="D2437" t="s">
        <v>4006</v>
      </c>
      <c r="I2437" t="s">
        <v>4006</v>
      </c>
      <c r="J2437">
        <v>7</v>
      </c>
      <c r="K2437">
        <v>18.378</v>
      </c>
      <c r="L2437">
        <v>86.539960000000008</v>
      </c>
      <c r="P2437" t="s">
        <v>4006</v>
      </c>
      <c r="Q2437">
        <v>1</v>
      </c>
      <c r="R2437">
        <v>6.9779999999999998</v>
      </c>
      <c r="S2437">
        <v>37.448999999999998</v>
      </c>
      <c r="X2437" t="s">
        <v>4006</v>
      </c>
      <c r="Y2437">
        <v>1</v>
      </c>
      <c r="Z2437">
        <v>23.3</v>
      </c>
      <c r="AA2437">
        <v>74.8</v>
      </c>
      <c r="AB2437" t="s">
        <v>4006</v>
      </c>
      <c r="AC2437">
        <v>25</v>
      </c>
      <c r="AD2437">
        <v>111.69</v>
      </c>
      <c r="AE2437">
        <v>411.40999999999997</v>
      </c>
      <c r="AF2437" t="s">
        <v>4006</v>
      </c>
      <c r="AG2437">
        <v>3</v>
      </c>
      <c r="AH2437">
        <v>3.6753900000000002</v>
      </c>
      <c r="AI2437">
        <v>381</v>
      </c>
      <c r="AJ2437">
        <f t="shared" si="38"/>
        <v>638.41953149999995</v>
      </c>
    </row>
    <row r="2438" spans="1:36" x14ac:dyDescent="0.3">
      <c r="A2438">
        <v>47017</v>
      </c>
      <c r="B2438" t="s">
        <v>225</v>
      </c>
      <c r="C2438" t="s">
        <v>3996</v>
      </c>
      <c r="D2438" t="s">
        <v>4007</v>
      </c>
      <c r="E2438" t="s">
        <v>4007</v>
      </c>
      <c r="F2438">
        <v>2</v>
      </c>
      <c r="G2438">
        <v>3.366212</v>
      </c>
      <c r="H2438">
        <v>6.0808999999999997</v>
      </c>
      <c r="I2438" t="s">
        <v>4007</v>
      </c>
      <c r="J2438">
        <v>15</v>
      </c>
      <c r="K2438">
        <v>108.72199999999999</v>
      </c>
      <c r="L2438">
        <v>604.05143500000008</v>
      </c>
      <c r="P2438" t="s">
        <v>4007</v>
      </c>
      <c r="Q2438">
        <v>2</v>
      </c>
      <c r="R2438">
        <v>13.374500000000001</v>
      </c>
      <c r="S2438">
        <v>71.777249999999995</v>
      </c>
      <c r="T2438" t="s">
        <v>4007</v>
      </c>
      <c r="U2438">
        <v>4</v>
      </c>
      <c r="V2438">
        <v>2.625</v>
      </c>
      <c r="W2438">
        <v>13.881</v>
      </c>
      <c r="X2438" t="s">
        <v>4007</v>
      </c>
      <c r="Y2438">
        <v>2</v>
      </c>
      <c r="Z2438">
        <v>2.4000000000000004</v>
      </c>
      <c r="AA2438">
        <v>7.4</v>
      </c>
      <c r="AB2438" t="s">
        <v>4007</v>
      </c>
      <c r="AC2438">
        <v>39</v>
      </c>
      <c r="AD2438">
        <v>194.04</v>
      </c>
      <c r="AE2438">
        <v>664.04</v>
      </c>
      <c r="AF2438" t="s">
        <v>4007</v>
      </c>
      <c r="AG2438">
        <v>12</v>
      </c>
      <c r="AH2438">
        <v>39.296574999999997</v>
      </c>
      <c r="AI2438">
        <v>1544</v>
      </c>
      <c r="AJ2438">
        <f t="shared" si="38"/>
        <v>1465.8421654166666</v>
      </c>
    </row>
    <row r="2439" spans="1:36" x14ac:dyDescent="0.3">
      <c r="A2439">
        <v>47019</v>
      </c>
      <c r="B2439" t="s">
        <v>1769</v>
      </c>
      <c r="C2439" t="s">
        <v>3996</v>
      </c>
      <c r="D2439" t="s">
        <v>4008</v>
      </c>
      <c r="E2439" t="s">
        <v>4008</v>
      </c>
      <c r="F2439">
        <v>2</v>
      </c>
      <c r="G2439">
        <v>22.120825</v>
      </c>
      <c r="H2439">
        <v>39.9602</v>
      </c>
      <c r="I2439" t="s">
        <v>4008</v>
      </c>
      <c r="J2439">
        <v>23</v>
      </c>
      <c r="K2439">
        <v>90.97</v>
      </c>
      <c r="L2439">
        <v>453.39105499999999</v>
      </c>
      <c r="P2439" t="s">
        <v>4008</v>
      </c>
      <c r="Q2439">
        <v>1</v>
      </c>
      <c r="R2439">
        <v>14.0723</v>
      </c>
      <c r="S2439">
        <v>75.522149999999996</v>
      </c>
      <c r="T2439" t="s">
        <v>4008</v>
      </c>
      <c r="U2439">
        <v>6</v>
      </c>
      <c r="V2439">
        <v>7.3125</v>
      </c>
      <c r="W2439">
        <v>38.668499999999995</v>
      </c>
      <c r="X2439" t="s">
        <v>4008</v>
      </c>
      <c r="Y2439">
        <v>1</v>
      </c>
      <c r="Z2439">
        <v>1.7</v>
      </c>
      <c r="AA2439">
        <v>5.3</v>
      </c>
      <c r="AB2439" t="s">
        <v>4008</v>
      </c>
      <c r="AC2439">
        <v>54</v>
      </c>
      <c r="AD2439">
        <v>342.79</v>
      </c>
      <c r="AE2439">
        <v>1204.4000000000001</v>
      </c>
      <c r="AF2439" t="s">
        <v>4008</v>
      </c>
      <c r="AG2439">
        <v>23</v>
      </c>
      <c r="AH2439">
        <v>21.578924999999998</v>
      </c>
      <c r="AI2439">
        <v>2697</v>
      </c>
      <c r="AJ2439">
        <f t="shared" si="38"/>
        <v>2251.4566240833333</v>
      </c>
    </row>
    <row r="2440" spans="1:36" x14ac:dyDescent="0.3">
      <c r="A2440">
        <v>47021</v>
      </c>
      <c r="B2440" t="s">
        <v>4009</v>
      </c>
      <c r="C2440" t="s">
        <v>3996</v>
      </c>
      <c r="D2440" t="s">
        <v>4010</v>
      </c>
      <c r="E2440" t="s">
        <v>4010</v>
      </c>
      <c r="F2440">
        <v>1</v>
      </c>
      <c r="G2440">
        <v>4.3279870000000003</v>
      </c>
      <c r="H2440">
        <v>7.8182999999999998</v>
      </c>
      <c r="I2440" t="s">
        <v>4010</v>
      </c>
      <c r="J2440">
        <v>15</v>
      </c>
      <c r="K2440">
        <v>59.917000000000009</v>
      </c>
      <c r="L2440">
        <v>282.30702500000001</v>
      </c>
      <c r="P2440" t="s">
        <v>4010</v>
      </c>
      <c r="Q2440">
        <v>1</v>
      </c>
      <c r="R2440">
        <v>1.3956</v>
      </c>
      <c r="S2440">
        <v>7.4897999999999998</v>
      </c>
      <c r="T2440" t="s">
        <v>4010</v>
      </c>
      <c r="U2440">
        <v>4</v>
      </c>
      <c r="V2440">
        <v>3.1875</v>
      </c>
      <c r="W2440">
        <v>16.855499999999999</v>
      </c>
      <c r="X2440" t="s">
        <v>4010</v>
      </c>
      <c r="Y2440">
        <v>5</v>
      </c>
      <c r="Z2440">
        <v>29.599999999999998</v>
      </c>
      <c r="AA2440">
        <v>94.6</v>
      </c>
      <c r="AB2440" t="s">
        <v>4010</v>
      </c>
      <c r="AC2440">
        <v>35</v>
      </c>
      <c r="AD2440">
        <v>308.8</v>
      </c>
      <c r="AE2440">
        <v>884.22</v>
      </c>
      <c r="AF2440" t="s">
        <v>4010</v>
      </c>
      <c r="AG2440">
        <v>21</v>
      </c>
      <c r="AH2440">
        <v>24.308990000000001</v>
      </c>
      <c r="AI2440">
        <v>2652</v>
      </c>
      <c r="AJ2440">
        <f t="shared" si="38"/>
        <v>1755.007051</v>
      </c>
    </row>
    <row r="2441" spans="1:36" x14ac:dyDescent="0.3">
      <c r="A2441">
        <v>47023</v>
      </c>
      <c r="B2441" t="s">
        <v>3730</v>
      </c>
      <c r="C2441" t="s">
        <v>3996</v>
      </c>
      <c r="D2441" t="s">
        <v>4011</v>
      </c>
      <c r="I2441" t="s">
        <v>4011</v>
      </c>
      <c r="J2441">
        <v>8</v>
      </c>
      <c r="K2441">
        <v>47.084000000000003</v>
      </c>
      <c r="L2441">
        <v>250.22179</v>
      </c>
      <c r="T2441" t="s">
        <v>4011</v>
      </c>
      <c r="U2441">
        <v>2</v>
      </c>
      <c r="V2441">
        <v>0.75</v>
      </c>
      <c r="W2441">
        <v>3.9660000000000002</v>
      </c>
      <c r="X2441" t="s">
        <v>4011</v>
      </c>
      <c r="Y2441">
        <v>3</v>
      </c>
      <c r="Z2441">
        <v>4.4000000000000004</v>
      </c>
      <c r="AA2441">
        <v>13.899999999999999</v>
      </c>
      <c r="AB2441" t="s">
        <v>4011</v>
      </c>
      <c r="AC2441">
        <v>20</v>
      </c>
      <c r="AD2441">
        <v>131.91</v>
      </c>
      <c r="AE2441">
        <v>327.74</v>
      </c>
      <c r="AF2441" t="s">
        <v>4011</v>
      </c>
      <c r="AG2441">
        <v>7</v>
      </c>
      <c r="AH2441">
        <v>52.630296000000001</v>
      </c>
      <c r="AI2441">
        <v>819</v>
      </c>
      <c r="AJ2441">
        <f t="shared" si="38"/>
        <v>673.02789000000007</v>
      </c>
    </row>
    <row r="2442" spans="1:36" x14ac:dyDescent="0.3">
      <c r="A2442">
        <v>47025</v>
      </c>
      <c r="B2442" t="s">
        <v>1935</v>
      </c>
      <c r="C2442" t="s">
        <v>3996</v>
      </c>
      <c r="D2442" t="s">
        <v>4012</v>
      </c>
      <c r="I2442" t="s">
        <v>4012</v>
      </c>
      <c r="J2442">
        <v>15</v>
      </c>
      <c r="K2442">
        <v>87.695999999999998</v>
      </c>
      <c r="L2442">
        <v>477.29669000000001</v>
      </c>
      <c r="P2442" t="s">
        <v>4012</v>
      </c>
      <c r="Q2442">
        <v>1</v>
      </c>
      <c r="R2442">
        <v>9.8855000000000004</v>
      </c>
      <c r="S2442">
        <v>53.052750000000003</v>
      </c>
      <c r="T2442" t="s">
        <v>4012</v>
      </c>
      <c r="U2442">
        <v>4</v>
      </c>
      <c r="V2442">
        <v>2.625</v>
      </c>
      <c r="W2442">
        <v>13.881</v>
      </c>
      <c r="X2442" t="s">
        <v>4012</v>
      </c>
      <c r="Y2442">
        <v>1</v>
      </c>
      <c r="Z2442">
        <v>1.9</v>
      </c>
      <c r="AA2442">
        <v>6.1</v>
      </c>
      <c r="AB2442" t="s">
        <v>4012</v>
      </c>
      <c r="AC2442">
        <v>29</v>
      </c>
      <c r="AD2442">
        <v>247.83</v>
      </c>
      <c r="AE2442">
        <v>533.78</v>
      </c>
      <c r="AF2442" t="s">
        <v>4012</v>
      </c>
      <c r="AG2442">
        <v>14</v>
      </c>
      <c r="AH2442">
        <v>30.456004999999998</v>
      </c>
      <c r="AI2442">
        <v>1649</v>
      </c>
      <c r="AJ2442">
        <f t="shared" si="38"/>
        <v>1270.1398689166667</v>
      </c>
    </row>
    <row r="2443" spans="1:36" x14ac:dyDescent="0.3">
      <c r="A2443">
        <v>47027</v>
      </c>
      <c r="B2443" t="s">
        <v>102</v>
      </c>
      <c r="C2443" t="s">
        <v>3996</v>
      </c>
      <c r="D2443" t="s">
        <v>4013</v>
      </c>
      <c r="I2443" t="s">
        <v>4013</v>
      </c>
      <c r="J2443">
        <v>3</v>
      </c>
      <c r="K2443">
        <v>9.9989999999999988</v>
      </c>
      <c r="L2443">
        <v>47.084179999999996</v>
      </c>
      <c r="P2443" t="s">
        <v>4013</v>
      </c>
      <c r="Q2443">
        <v>1</v>
      </c>
      <c r="R2443">
        <v>3.9542000000000002</v>
      </c>
      <c r="S2443">
        <v>21.2211</v>
      </c>
      <c r="T2443" t="s">
        <v>4013</v>
      </c>
      <c r="U2443">
        <v>1</v>
      </c>
      <c r="V2443">
        <v>0.375</v>
      </c>
      <c r="W2443">
        <v>1.9830000000000001</v>
      </c>
      <c r="AB2443" t="s">
        <v>4013</v>
      </c>
      <c r="AC2443">
        <v>6</v>
      </c>
      <c r="AD2443">
        <v>14.030000000000001</v>
      </c>
      <c r="AE2443">
        <v>72.199999999999989</v>
      </c>
      <c r="AF2443" t="s">
        <v>4013</v>
      </c>
      <c r="AG2443">
        <v>3</v>
      </c>
      <c r="AH2443">
        <v>6.9984700000000002</v>
      </c>
      <c r="AI2443">
        <v>351</v>
      </c>
      <c r="AJ2443">
        <f t="shared" si="38"/>
        <v>217.54353950000001</v>
      </c>
    </row>
    <row r="2444" spans="1:36" x14ac:dyDescent="0.3">
      <c r="A2444">
        <v>47029</v>
      </c>
      <c r="B2444" t="s">
        <v>4014</v>
      </c>
      <c r="C2444" t="s">
        <v>3996</v>
      </c>
      <c r="D2444" t="s">
        <v>4015</v>
      </c>
      <c r="I2444" t="s">
        <v>4015</v>
      </c>
      <c r="J2444">
        <v>14</v>
      </c>
      <c r="K2444">
        <v>48.465000000000003</v>
      </c>
      <c r="L2444">
        <v>228.21629999999999</v>
      </c>
      <c r="P2444" t="s">
        <v>4015</v>
      </c>
      <c r="Q2444">
        <v>1</v>
      </c>
      <c r="R2444">
        <v>8.6061999999999994</v>
      </c>
      <c r="S2444">
        <v>46.187100000000001</v>
      </c>
      <c r="T2444" t="s">
        <v>4015</v>
      </c>
      <c r="U2444">
        <v>16</v>
      </c>
      <c r="V2444">
        <v>18.75</v>
      </c>
      <c r="W2444">
        <v>99.15</v>
      </c>
      <c r="X2444" t="s">
        <v>4015</v>
      </c>
      <c r="Y2444">
        <v>4</v>
      </c>
      <c r="Z2444">
        <v>21.1</v>
      </c>
      <c r="AA2444">
        <v>67.5</v>
      </c>
      <c r="AB2444" t="s">
        <v>4015</v>
      </c>
      <c r="AC2444">
        <v>45</v>
      </c>
      <c r="AD2444">
        <v>509.78000000000003</v>
      </c>
      <c r="AE2444">
        <v>1103.7399999999998</v>
      </c>
      <c r="AF2444" t="s">
        <v>4015</v>
      </c>
      <c r="AG2444">
        <v>27</v>
      </c>
      <c r="AH2444">
        <v>34.553789999999999</v>
      </c>
      <c r="AI2444">
        <v>3456</v>
      </c>
      <c r="AJ2444">
        <f t="shared" si="38"/>
        <v>2244.8149508333331</v>
      </c>
    </row>
    <row r="2445" spans="1:36" x14ac:dyDescent="0.3">
      <c r="A2445">
        <v>47031</v>
      </c>
      <c r="B2445" t="s">
        <v>106</v>
      </c>
      <c r="C2445" t="s">
        <v>3996</v>
      </c>
      <c r="D2445" t="s">
        <v>4016</v>
      </c>
      <c r="E2445" t="s">
        <v>4016</v>
      </c>
      <c r="F2445">
        <v>1</v>
      </c>
      <c r="G2445">
        <v>7.2133120000000002</v>
      </c>
      <c r="H2445">
        <v>13.0305</v>
      </c>
      <c r="I2445" t="s">
        <v>4016</v>
      </c>
      <c r="J2445">
        <v>21</v>
      </c>
      <c r="K2445">
        <v>82.262000000000015</v>
      </c>
      <c r="L2445">
        <v>388.18526499999996</v>
      </c>
      <c r="P2445" t="s">
        <v>4016</v>
      </c>
      <c r="Q2445">
        <v>3</v>
      </c>
      <c r="R2445">
        <v>25.585999999999999</v>
      </c>
      <c r="S2445">
        <v>137.31299999999999</v>
      </c>
      <c r="T2445" t="s">
        <v>4016</v>
      </c>
      <c r="U2445">
        <v>22</v>
      </c>
      <c r="V2445">
        <v>46.875</v>
      </c>
      <c r="W2445">
        <v>247.875</v>
      </c>
      <c r="X2445" t="s">
        <v>4016</v>
      </c>
      <c r="Y2445">
        <v>6</v>
      </c>
      <c r="Z2445">
        <v>15.7</v>
      </c>
      <c r="AA2445">
        <v>50.400000000000006</v>
      </c>
      <c r="AB2445" t="s">
        <v>4016</v>
      </c>
      <c r="AC2445">
        <v>121</v>
      </c>
      <c r="AD2445">
        <v>1338.1000000000001</v>
      </c>
      <c r="AE2445">
        <v>2847.96</v>
      </c>
      <c r="AF2445" t="s">
        <v>4016</v>
      </c>
      <c r="AG2445">
        <v>41</v>
      </c>
      <c r="AH2445">
        <v>132.43187499999999</v>
      </c>
      <c r="AI2445">
        <v>5098</v>
      </c>
      <c r="AJ2445">
        <f t="shared" si="38"/>
        <v>4722.7313640833327</v>
      </c>
    </row>
    <row r="2446" spans="1:36" x14ac:dyDescent="0.3">
      <c r="A2446">
        <v>47033</v>
      </c>
      <c r="B2446" t="s">
        <v>4017</v>
      </c>
      <c r="C2446" t="s">
        <v>3996</v>
      </c>
      <c r="D2446" t="s">
        <v>4018</v>
      </c>
      <c r="E2446" t="s">
        <v>4018</v>
      </c>
      <c r="F2446">
        <v>1</v>
      </c>
      <c r="G2446">
        <v>16.831063</v>
      </c>
      <c r="H2446">
        <v>30.404499999999999</v>
      </c>
      <c r="I2446" t="s">
        <v>4018</v>
      </c>
      <c r="J2446">
        <v>8</v>
      </c>
      <c r="K2446">
        <v>28.394999999999996</v>
      </c>
      <c r="L2446">
        <v>133.70889999999997</v>
      </c>
      <c r="T2446" t="s">
        <v>4018</v>
      </c>
      <c r="U2446">
        <v>3</v>
      </c>
      <c r="V2446">
        <v>4.6875</v>
      </c>
      <c r="W2446">
        <v>24.787500000000001</v>
      </c>
      <c r="X2446" t="s">
        <v>4018</v>
      </c>
      <c r="Y2446">
        <v>1</v>
      </c>
      <c r="Z2446">
        <v>0.9</v>
      </c>
      <c r="AA2446">
        <v>3</v>
      </c>
      <c r="AB2446" t="s">
        <v>4018</v>
      </c>
      <c r="AC2446">
        <v>15</v>
      </c>
      <c r="AD2446">
        <v>76.929999999999993</v>
      </c>
      <c r="AE2446">
        <v>169.19</v>
      </c>
      <c r="AF2446" t="s">
        <v>4018</v>
      </c>
      <c r="AG2446">
        <v>9</v>
      </c>
      <c r="AH2446">
        <v>6.9131549999999997</v>
      </c>
      <c r="AI2446">
        <v>1143</v>
      </c>
      <c r="AJ2446">
        <f t="shared" si="38"/>
        <v>545.9628802499999</v>
      </c>
    </row>
    <row r="2447" spans="1:36" x14ac:dyDescent="0.3">
      <c r="A2447">
        <v>47035</v>
      </c>
      <c r="B2447" t="s">
        <v>1291</v>
      </c>
      <c r="C2447" t="s">
        <v>3996</v>
      </c>
      <c r="D2447" t="s">
        <v>4019</v>
      </c>
      <c r="E2447" t="s">
        <v>4019</v>
      </c>
      <c r="F2447">
        <v>1</v>
      </c>
      <c r="G2447">
        <v>57.706499999999998</v>
      </c>
      <c r="H2447">
        <v>104.244</v>
      </c>
      <c r="I2447" t="s">
        <v>4019</v>
      </c>
      <c r="J2447">
        <v>17</v>
      </c>
      <c r="K2447">
        <v>73.876000000000005</v>
      </c>
      <c r="L2447">
        <v>353.82685000000004</v>
      </c>
      <c r="P2447" t="s">
        <v>4019</v>
      </c>
      <c r="Q2447">
        <v>1</v>
      </c>
      <c r="R2447">
        <v>21.980699999999999</v>
      </c>
      <c r="S2447">
        <v>117.96435</v>
      </c>
      <c r="T2447" t="s">
        <v>4019</v>
      </c>
      <c r="U2447">
        <v>13</v>
      </c>
      <c r="V2447">
        <v>25.875</v>
      </c>
      <c r="W2447">
        <v>136.827</v>
      </c>
      <c r="X2447" t="s">
        <v>4019</v>
      </c>
      <c r="Y2447">
        <v>5</v>
      </c>
      <c r="Z2447">
        <v>1385.3999999999999</v>
      </c>
      <c r="AA2447">
        <v>4443.5999999999995</v>
      </c>
      <c r="AB2447" t="s">
        <v>4019</v>
      </c>
      <c r="AC2447">
        <v>71</v>
      </c>
      <c r="AD2447">
        <v>627.96</v>
      </c>
      <c r="AE2447">
        <v>1667.29</v>
      </c>
      <c r="AF2447" t="s">
        <v>4019</v>
      </c>
      <c r="AG2447">
        <v>31</v>
      </c>
      <c r="AH2447">
        <v>44.776705</v>
      </c>
      <c r="AI2447">
        <v>3862</v>
      </c>
      <c r="AJ2447">
        <f t="shared" si="38"/>
        <v>5045.2160912500003</v>
      </c>
    </row>
    <row r="2448" spans="1:36" x14ac:dyDescent="0.3">
      <c r="A2448">
        <v>47037</v>
      </c>
      <c r="B2448" t="s">
        <v>2834</v>
      </c>
      <c r="C2448" t="s">
        <v>3996</v>
      </c>
      <c r="D2448" t="s">
        <v>4020</v>
      </c>
      <c r="E2448" t="s">
        <v>4020</v>
      </c>
      <c r="F2448">
        <v>16</v>
      </c>
      <c r="G2448">
        <v>1471.9966360000001</v>
      </c>
      <c r="H2448">
        <v>2659.0907000000002</v>
      </c>
      <c r="I2448" t="s">
        <v>4020</v>
      </c>
      <c r="J2448">
        <v>252</v>
      </c>
      <c r="K2448">
        <v>1524.0419999999995</v>
      </c>
      <c r="L2448">
        <v>8015.1958900000009</v>
      </c>
      <c r="M2448" t="s">
        <v>4020</v>
      </c>
      <c r="N2448">
        <v>1</v>
      </c>
      <c r="O2448">
        <v>418.8175</v>
      </c>
      <c r="P2448" t="s">
        <v>4020</v>
      </c>
      <c r="Q2448">
        <v>14</v>
      </c>
      <c r="R2448">
        <v>522.07069999999999</v>
      </c>
      <c r="S2448">
        <v>2801.80935</v>
      </c>
      <c r="T2448" t="s">
        <v>4020</v>
      </c>
      <c r="U2448">
        <v>284</v>
      </c>
      <c r="V2448">
        <v>2402.625</v>
      </c>
      <c r="W2448">
        <v>12705.080999999996</v>
      </c>
      <c r="X2448" t="s">
        <v>4020</v>
      </c>
      <c r="Y2448">
        <v>117</v>
      </c>
      <c r="Z2448">
        <v>10042.200000000001</v>
      </c>
      <c r="AA2448">
        <v>32209.300000000003</v>
      </c>
      <c r="AB2448" t="s">
        <v>4020</v>
      </c>
      <c r="AC2448">
        <v>1727</v>
      </c>
      <c r="AD2448">
        <v>17458.579999999994</v>
      </c>
      <c r="AE2448">
        <v>39290.379999999976</v>
      </c>
      <c r="AF2448" t="s">
        <v>4020</v>
      </c>
      <c r="AG2448">
        <v>505</v>
      </c>
      <c r="AH2448">
        <v>1397.4580120000005</v>
      </c>
      <c r="AI2448">
        <v>70611</v>
      </c>
      <c r="AJ2448">
        <f t="shared" si="38"/>
        <v>88103.405835333324</v>
      </c>
    </row>
    <row r="2449" spans="1:36" x14ac:dyDescent="0.3">
      <c r="A2449">
        <v>47039</v>
      </c>
      <c r="B2449" t="s">
        <v>829</v>
      </c>
      <c r="C2449" t="s">
        <v>3996</v>
      </c>
      <c r="D2449" t="s">
        <v>4021</v>
      </c>
      <c r="I2449" t="s">
        <v>4021</v>
      </c>
      <c r="J2449">
        <v>5</v>
      </c>
      <c r="K2449">
        <v>15.578999999999999</v>
      </c>
      <c r="L2449">
        <v>73.359780000000001</v>
      </c>
      <c r="P2449" t="s">
        <v>4021</v>
      </c>
      <c r="Q2449">
        <v>1</v>
      </c>
      <c r="R2449">
        <v>4.6520000000000001</v>
      </c>
      <c r="S2449">
        <v>24.966000000000001</v>
      </c>
      <c r="AB2449" t="s">
        <v>4021</v>
      </c>
      <c r="AC2449">
        <v>19</v>
      </c>
      <c r="AD2449">
        <v>85.91</v>
      </c>
      <c r="AE2449">
        <v>262.20999999999998</v>
      </c>
      <c r="AF2449" t="s">
        <v>4021</v>
      </c>
      <c r="AG2449">
        <v>11</v>
      </c>
      <c r="AH2449">
        <v>32.759720000000002</v>
      </c>
      <c r="AI2449">
        <v>1317</v>
      </c>
      <c r="AJ2449">
        <f t="shared" si="38"/>
        <v>672.674442</v>
      </c>
    </row>
    <row r="2450" spans="1:36" x14ac:dyDescent="0.3">
      <c r="A2450">
        <v>47041</v>
      </c>
      <c r="B2450" t="s">
        <v>124</v>
      </c>
      <c r="C2450" t="s">
        <v>3996</v>
      </c>
      <c r="D2450" t="s">
        <v>4022</v>
      </c>
      <c r="I2450" t="s">
        <v>4022</v>
      </c>
      <c r="J2450">
        <v>7</v>
      </c>
      <c r="K2450">
        <v>26.972999999999999</v>
      </c>
      <c r="L2450">
        <v>127.01285999999999</v>
      </c>
      <c r="P2450" t="s">
        <v>4023</v>
      </c>
      <c r="Q2450">
        <v>1</v>
      </c>
      <c r="R2450">
        <v>8.2573000000000008</v>
      </c>
      <c r="S2450">
        <v>44.31465</v>
      </c>
      <c r="T2450" t="s">
        <v>4022</v>
      </c>
      <c r="U2450">
        <v>2</v>
      </c>
      <c r="V2450">
        <v>1.125</v>
      </c>
      <c r="W2450">
        <v>5.9489999999999998</v>
      </c>
      <c r="X2450" t="s">
        <v>4022</v>
      </c>
      <c r="Y2450">
        <v>2</v>
      </c>
      <c r="Z2450">
        <v>26.8</v>
      </c>
      <c r="AA2450">
        <v>86.2</v>
      </c>
      <c r="AB2450" t="s">
        <v>4022</v>
      </c>
      <c r="AC2450">
        <v>24</v>
      </c>
      <c r="AD2450">
        <v>163.29</v>
      </c>
      <c r="AE2450">
        <v>551.05999999999995</v>
      </c>
      <c r="AF2450" t="s">
        <v>4022</v>
      </c>
      <c r="AG2450">
        <v>12</v>
      </c>
      <c r="AH2450">
        <v>11.168155</v>
      </c>
      <c r="AI2450">
        <v>1440</v>
      </c>
      <c r="AJ2450">
        <f t="shared" si="38"/>
        <v>1083.1220244166666</v>
      </c>
    </row>
    <row r="2451" spans="1:36" x14ac:dyDescent="0.3">
      <c r="A2451">
        <v>47043</v>
      </c>
      <c r="B2451" t="s">
        <v>4024</v>
      </c>
      <c r="C2451" t="s">
        <v>3996</v>
      </c>
      <c r="D2451" t="s">
        <v>4025</v>
      </c>
      <c r="E2451" t="s">
        <v>4025</v>
      </c>
      <c r="F2451">
        <v>1</v>
      </c>
      <c r="G2451">
        <v>4.3279870000000003</v>
      </c>
      <c r="H2451">
        <v>7.8182999999999998</v>
      </c>
      <c r="I2451" t="s">
        <v>4025</v>
      </c>
      <c r="J2451">
        <v>18</v>
      </c>
      <c r="K2451">
        <v>82.622</v>
      </c>
      <c r="L2451">
        <v>397.418905</v>
      </c>
      <c r="P2451" t="s">
        <v>4025</v>
      </c>
      <c r="Q2451">
        <v>1</v>
      </c>
      <c r="R2451">
        <v>18.2591</v>
      </c>
      <c r="S2451">
        <v>97.991550000000004</v>
      </c>
      <c r="T2451" t="s">
        <v>4025</v>
      </c>
      <c r="U2451">
        <v>15</v>
      </c>
      <c r="V2451">
        <v>20.25</v>
      </c>
      <c r="W2451">
        <v>107.08200000000002</v>
      </c>
      <c r="X2451" t="s">
        <v>4025</v>
      </c>
      <c r="Y2451">
        <v>1</v>
      </c>
      <c r="Z2451">
        <v>1.8</v>
      </c>
      <c r="AA2451">
        <v>5.8</v>
      </c>
      <c r="AB2451" t="s">
        <v>4025</v>
      </c>
      <c r="AC2451">
        <v>86</v>
      </c>
      <c r="AD2451">
        <v>1054.71</v>
      </c>
      <c r="AE2451">
        <v>2271.89</v>
      </c>
      <c r="AF2451" t="s">
        <v>4025</v>
      </c>
      <c r="AG2451">
        <v>31</v>
      </c>
      <c r="AH2451">
        <v>42.987490000000001</v>
      </c>
      <c r="AI2451">
        <v>4054</v>
      </c>
      <c r="AJ2451">
        <f t="shared" si="38"/>
        <v>3703.503886333333</v>
      </c>
    </row>
    <row r="2452" spans="1:36" x14ac:dyDescent="0.3">
      <c r="A2452">
        <v>47045</v>
      </c>
      <c r="B2452" t="s">
        <v>4026</v>
      </c>
      <c r="C2452" t="s">
        <v>3996</v>
      </c>
      <c r="D2452" t="s">
        <v>4027</v>
      </c>
      <c r="E2452" t="s">
        <v>4027</v>
      </c>
      <c r="F2452">
        <v>1</v>
      </c>
      <c r="G2452">
        <v>9.1368620000000007</v>
      </c>
      <c r="H2452">
        <v>16.505299999999998</v>
      </c>
      <c r="I2452" t="s">
        <v>4027</v>
      </c>
      <c r="J2452">
        <v>17</v>
      </c>
      <c r="K2452">
        <v>97.522999999999996</v>
      </c>
      <c r="L2452">
        <v>508.15004500000003</v>
      </c>
      <c r="P2452" t="s">
        <v>4027</v>
      </c>
      <c r="Q2452">
        <v>1</v>
      </c>
      <c r="R2452">
        <v>26.1675</v>
      </c>
      <c r="S2452">
        <v>140.43375</v>
      </c>
      <c r="T2452" t="s">
        <v>4027</v>
      </c>
      <c r="U2452">
        <v>10</v>
      </c>
      <c r="V2452">
        <v>18</v>
      </c>
      <c r="W2452">
        <v>95.183999999999997</v>
      </c>
      <c r="X2452" t="s">
        <v>4027</v>
      </c>
      <c r="Y2452">
        <v>9</v>
      </c>
      <c r="Z2452">
        <v>474.2</v>
      </c>
      <c r="AA2452">
        <v>1521.6</v>
      </c>
      <c r="AB2452" t="s">
        <v>4027</v>
      </c>
      <c r="AC2452">
        <v>63</v>
      </c>
      <c r="AD2452">
        <v>634.68999999999994</v>
      </c>
      <c r="AE2452">
        <v>1596.39</v>
      </c>
      <c r="AF2452" t="s">
        <v>4027</v>
      </c>
      <c r="AG2452">
        <v>20</v>
      </c>
      <c r="AH2452">
        <v>14.949515000000002</v>
      </c>
      <c r="AI2452">
        <v>2659</v>
      </c>
      <c r="AJ2452">
        <f t="shared" si="38"/>
        <v>3444.2243194166667</v>
      </c>
    </row>
    <row r="2453" spans="1:36" x14ac:dyDescent="0.3">
      <c r="A2453">
        <v>47047</v>
      </c>
      <c r="B2453" t="s">
        <v>133</v>
      </c>
      <c r="C2453" t="s">
        <v>3996</v>
      </c>
      <c r="D2453" t="s">
        <v>4028</v>
      </c>
      <c r="E2453" t="s">
        <v>4028</v>
      </c>
      <c r="F2453">
        <v>1</v>
      </c>
      <c r="G2453">
        <v>87.521524999999997</v>
      </c>
      <c r="H2453">
        <v>158.10339999999999</v>
      </c>
      <c r="I2453" t="s">
        <v>4028</v>
      </c>
      <c r="J2453">
        <v>9</v>
      </c>
      <c r="K2453">
        <v>37.088999999999999</v>
      </c>
      <c r="L2453">
        <v>174.64798000000002</v>
      </c>
      <c r="P2453" t="s">
        <v>4028</v>
      </c>
      <c r="Q2453">
        <v>1</v>
      </c>
      <c r="R2453">
        <v>1.163</v>
      </c>
      <c r="S2453">
        <v>6.2415000000000003</v>
      </c>
      <c r="T2453" t="s">
        <v>4028</v>
      </c>
      <c r="U2453">
        <v>2</v>
      </c>
      <c r="V2453">
        <v>3.9375</v>
      </c>
      <c r="W2453">
        <v>20.8215</v>
      </c>
      <c r="X2453" t="s">
        <v>4028</v>
      </c>
      <c r="Y2453">
        <v>6</v>
      </c>
      <c r="Z2453">
        <v>23.700000000000003</v>
      </c>
      <c r="AA2453">
        <v>76.400000000000006</v>
      </c>
      <c r="AB2453" t="s">
        <v>4028</v>
      </c>
      <c r="AC2453">
        <v>41</v>
      </c>
      <c r="AD2453">
        <v>181.52</v>
      </c>
      <c r="AE2453">
        <v>664.35</v>
      </c>
      <c r="AF2453" t="s">
        <v>4028</v>
      </c>
      <c r="AG2453">
        <v>15</v>
      </c>
      <c r="AH2453">
        <v>15.486595000000001</v>
      </c>
      <c r="AI2453">
        <v>1930</v>
      </c>
      <c r="AJ2453">
        <f t="shared" si="38"/>
        <v>1334.2856199166667</v>
      </c>
    </row>
    <row r="2454" spans="1:36" x14ac:dyDescent="0.3">
      <c r="A2454">
        <v>47049</v>
      </c>
      <c r="B2454" t="s">
        <v>4029</v>
      </c>
      <c r="C2454" t="s">
        <v>3996</v>
      </c>
      <c r="D2454" t="s">
        <v>4030</v>
      </c>
      <c r="E2454" t="s">
        <v>4030</v>
      </c>
      <c r="F2454">
        <v>1</v>
      </c>
      <c r="G2454">
        <v>21.639937</v>
      </c>
      <c r="H2454">
        <v>39.091500000000003</v>
      </c>
      <c r="I2454" t="s">
        <v>4030</v>
      </c>
      <c r="J2454">
        <v>8</v>
      </c>
      <c r="K2454">
        <v>26.244</v>
      </c>
      <c r="L2454">
        <v>123.58008</v>
      </c>
      <c r="P2454" t="s">
        <v>4030</v>
      </c>
      <c r="Q2454">
        <v>1</v>
      </c>
      <c r="R2454">
        <v>9.8855000000000004</v>
      </c>
      <c r="S2454">
        <v>53.052750000000003</v>
      </c>
      <c r="T2454" t="s">
        <v>4030</v>
      </c>
      <c r="U2454">
        <v>3</v>
      </c>
      <c r="V2454">
        <v>2.0625</v>
      </c>
      <c r="W2454">
        <v>10.906499999999999</v>
      </c>
      <c r="X2454" t="s">
        <v>4030</v>
      </c>
      <c r="Y2454">
        <v>2</v>
      </c>
      <c r="Z2454">
        <v>21.9</v>
      </c>
      <c r="AA2454">
        <v>70</v>
      </c>
      <c r="AB2454" t="s">
        <v>4030</v>
      </c>
      <c r="AC2454">
        <v>22</v>
      </c>
      <c r="AD2454">
        <v>116.83</v>
      </c>
      <c r="AE2454">
        <v>401.11</v>
      </c>
      <c r="AF2454" t="s">
        <v>4030</v>
      </c>
      <c r="AG2454">
        <v>10</v>
      </c>
      <c r="AH2454">
        <v>17.3842</v>
      </c>
      <c r="AI2454">
        <v>1170</v>
      </c>
      <c r="AJ2454">
        <f t="shared" si="38"/>
        <v>885.40260883333337</v>
      </c>
    </row>
    <row r="2455" spans="1:36" x14ac:dyDescent="0.3">
      <c r="A2455">
        <v>47051</v>
      </c>
      <c r="B2455" t="s">
        <v>135</v>
      </c>
      <c r="C2455" t="s">
        <v>3996</v>
      </c>
      <c r="D2455" t="s">
        <v>4031</v>
      </c>
      <c r="I2455" t="s">
        <v>4031</v>
      </c>
      <c r="J2455">
        <v>16</v>
      </c>
      <c r="K2455">
        <v>78.195000000000007</v>
      </c>
      <c r="L2455">
        <v>395.358925</v>
      </c>
      <c r="P2455" t="s">
        <v>4031</v>
      </c>
      <c r="Q2455">
        <v>2</v>
      </c>
      <c r="R2455">
        <v>20.2362</v>
      </c>
      <c r="S2455">
        <v>108.60210000000001</v>
      </c>
      <c r="T2455" t="s">
        <v>4031</v>
      </c>
      <c r="U2455">
        <v>5</v>
      </c>
      <c r="V2455">
        <v>6</v>
      </c>
      <c r="W2455">
        <v>31.728000000000002</v>
      </c>
      <c r="X2455" t="s">
        <v>4031</v>
      </c>
      <c r="Y2455">
        <v>4</v>
      </c>
      <c r="Z2455">
        <v>20.3</v>
      </c>
      <c r="AA2455">
        <v>65.3</v>
      </c>
      <c r="AB2455" t="s">
        <v>4031</v>
      </c>
      <c r="AC2455">
        <v>60</v>
      </c>
      <c r="AD2455">
        <v>304.89000000000004</v>
      </c>
      <c r="AE2455">
        <v>1012.51</v>
      </c>
      <c r="AF2455" t="s">
        <v>4031</v>
      </c>
      <c r="AG2455">
        <v>21</v>
      </c>
      <c r="AH2455">
        <v>40.083449999999999</v>
      </c>
      <c r="AI2455">
        <v>2526</v>
      </c>
      <c r="AJ2455">
        <f t="shared" si="38"/>
        <v>2053.7529158333332</v>
      </c>
    </row>
    <row r="2456" spans="1:36" x14ac:dyDescent="0.3">
      <c r="A2456">
        <v>47053</v>
      </c>
      <c r="B2456" t="s">
        <v>1459</v>
      </c>
      <c r="C2456" t="s">
        <v>3996</v>
      </c>
      <c r="D2456" t="s">
        <v>4032</v>
      </c>
      <c r="E2456" t="s">
        <v>4032</v>
      </c>
      <c r="F2456">
        <v>1</v>
      </c>
      <c r="G2456">
        <v>25.967925000000001</v>
      </c>
      <c r="H2456">
        <v>46.909799999999997</v>
      </c>
      <c r="I2456" t="s">
        <v>4032</v>
      </c>
      <c r="J2456">
        <v>20</v>
      </c>
      <c r="K2456">
        <v>82.234999999999985</v>
      </c>
      <c r="L2456">
        <v>388.05812499999996</v>
      </c>
      <c r="P2456" t="s">
        <v>4032</v>
      </c>
      <c r="Q2456">
        <v>3</v>
      </c>
      <c r="R2456">
        <v>15.351599999999999</v>
      </c>
      <c r="S2456">
        <v>82.387799999999999</v>
      </c>
      <c r="T2456" t="s">
        <v>4032</v>
      </c>
      <c r="U2456">
        <v>4</v>
      </c>
      <c r="V2456">
        <v>3.75</v>
      </c>
      <c r="W2456">
        <v>19.829999999999998</v>
      </c>
      <c r="X2456" t="s">
        <v>4032</v>
      </c>
      <c r="Y2456">
        <v>3</v>
      </c>
      <c r="Z2456">
        <v>502.7</v>
      </c>
      <c r="AA2456">
        <v>1612.3999999999999</v>
      </c>
      <c r="AB2456" t="s">
        <v>4032</v>
      </c>
      <c r="AC2456">
        <v>71</v>
      </c>
      <c r="AD2456">
        <v>483.31000000000006</v>
      </c>
      <c r="AE2456">
        <v>1324.04</v>
      </c>
      <c r="AF2456" t="s">
        <v>4032</v>
      </c>
      <c r="AG2456">
        <v>24</v>
      </c>
      <c r="AH2456">
        <v>88.529785000000004</v>
      </c>
      <c r="AI2456">
        <v>2898</v>
      </c>
      <c r="AJ2456">
        <f t="shared" si="38"/>
        <v>3112.1786920833333</v>
      </c>
    </row>
    <row r="2457" spans="1:36" x14ac:dyDescent="0.3">
      <c r="A2457">
        <v>47055</v>
      </c>
      <c r="B2457" t="s">
        <v>4033</v>
      </c>
      <c r="C2457" t="s">
        <v>3996</v>
      </c>
      <c r="D2457" t="s">
        <v>4034</v>
      </c>
      <c r="E2457" t="s">
        <v>4034</v>
      </c>
      <c r="F2457">
        <v>1</v>
      </c>
      <c r="G2457">
        <v>14.426625</v>
      </c>
      <c r="H2457">
        <v>26.061</v>
      </c>
      <c r="I2457" t="s">
        <v>4034</v>
      </c>
      <c r="J2457">
        <v>11</v>
      </c>
      <c r="K2457">
        <v>55.033000000000001</v>
      </c>
      <c r="L2457">
        <v>284.70617500000003</v>
      </c>
      <c r="P2457" t="s">
        <v>4034</v>
      </c>
      <c r="Q2457">
        <v>1</v>
      </c>
      <c r="R2457">
        <v>11.048500000000001</v>
      </c>
      <c r="S2457">
        <v>59.294249999999998</v>
      </c>
      <c r="T2457" t="s">
        <v>4034</v>
      </c>
      <c r="U2457">
        <v>7</v>
      </c>
      <c r="V2457">
        <v>6</v>
      </c>
      <c r="W2457">
        <v>31.727999999999998</v>
      </c>
      <c r="X2457" t="s">
        <v>4034</v>
      </c>
      <c r="Y2457">
        <v>4</v>
      </c>
      <c r="Z2457">
        <v>66.900000000000006</v>
      </c>
      <c r="AA2457">
        <v>214.8</v>
      </c>
      <c r="AB2457" t="s">
        <v>4034</v>
      </c>
      <c r="AC2457">
        <v>41</v>
      </c>
      <c r="AD2457">
        <v>265.42</v>
      </c>
      <c r="AE2457">
        <v>695.25</v>
      </c>
      <c r="AF2457" t="s">
        <v>4034</v>
      </c>
      <c r="AG2457">
        <v>14</v>
      </c>
      <c r="AH2457">
        <v>132.464009</v>
      </c>
      <c r="AI2457">
        <v>1728</v>
      </c>
      <c r="AJ2457">
        <f t="shared" si="38"/>
        <v>1505.18035975</v>
      </c>
    </row>
    <row r="2458" spans="1:36" x14ac:dyDescent="0.3">
      <c r="A2458">
        <v>47057</v>
      </c>
      <c r="B2458" t="s">
        <v>4035</v>
      </c>
      <c r="C2458" t="s">
        <v>3996</v>
      </c>
      <c r="D2458" t="s">
        <v>4036</v>
      </c>
      <c r="I2458" t="s">
        <v>4036</v>
      </c>
      <c r="J2458">
        <v>9</v>
      </c>
      <c r="K2458">
        <v>32.733000000000004</v>
      </c>
      <c r="L2458">
        <v>154.13605999999999</v>
      </c>
      <c r="T2458" t="s">
        <v>4036</v>
      </c>
      <c r="U2458">
        <v>3</v>
      </c>
      <c r="V2458">
        <v>3.75</v>
      </c>
      <c r="W2458">
        <v>19.830000000000002</v>
      </c>
      <c r="X2458" t="s">
        <v>4036</v>
      </c>
      <c r="Y2458">
        <v>1</v>
      </c>
      <c r="Z2458">
        <v>9.6999999999999993</v>
      </c>
      <c r="AA2458">
        <v>31.1</v>
      </c>
      <c r="AB2458" t="s">
        <v>4036</v>
      </c>
      <c r="AC2458">
        <v>16</v>
      </c>
      <c r="AD2458">
        <v>77.650000000000006</v>
      </c>
      <c r="AE2458">
        <v>256.06</v>
      </c>
      <c r="AF2458" t="s">
        <v>4036</v>
      </c>
      <c r="AG2458">
        <v>16</v>
      </c>
      <c r="AH2458">
        <v>57.180904999999996</v>
      </c>
      <c r="AI2458">
        <v>1932</v>
      </c>
      <c r="AJ2458">
        <f t="shared" si="38"/>
        <v>853.49285024999995</v>
      </c>
    </row>
    <row r="2459" spans="1:36" x14ac:dyDescent="0.3">
      <c r="A2459">
        <v>47059</v>
      </c>
      <c r="B2459" t="s">
        <v>139</v>
      </c>
      <c r="C2459" t="s">
        <v>3996</v>
      </c>
      <c r="D2459" t="s">
        <v>4037</v>
      </c>
      <c r="E2459" t="s">
        <v>4037</v>
      </c>
      <c r="F2459">
        <v>2</v>
      </c>
      <c r="G2459">
        <v>47.607861999999997</v>
      </c>
      <c r="H2459">
        <v>86.001300000000001</v>
      </c>
      <c r="I2459" t="s">
        <v>4037</v>
      </c>
      <c r="J2459">
        <v>28</v>
      </c>
      <c r="K2459">
        <v>111.16</v>
      </c>
      <c r="L2459">
        <v>550.30325999999991</v>
      </c>
      <c r="P2459" t="s">
        <v>4037</v>
      </c>
      <c r="Q2459">
        <v>2</v>
      </c>
      <c r="R2459">
        <v>27.911999999999999</v>
      </c>
      <c r="S2459">
        <v>149.79599999999999</v>
      </c>
      <c r="T2459" t="s">
        <v>4037</v>
      </c>
      <c r="U2459">
        <v>7</v>
      </c>
      <c r="V2459">
        <v>15.9375</v>
      </c>
      <c r="W2459">
        <v>84.277500000000003</v>
      </c>
      <c r="X2459" t="s">
        <v>4037</v>
      </c>
      <c r="Y2459">
        <v>7</v>
      </c>
      <c r="Z2459">
        <v>692</v>
      </c>
      <c r="AA2459">
        <v>2220.1</v>
      </c>
      <c r="AB2459" t="s">
        <v>4037</v>
      </c>
      <c r="AC2459">
        <v>90</v>
      </c>
      <c r="AD2459">
        <v>777.03000000000009</v>
      </c>
      <c r="AE2459">
        <v>2044.58</v>
      </c>
      <c r="AF2459" t="s">
        <v>4037</v>
      </c>
      <c r="AG2459">
        <v>35</v>
      </c>
      <c r="AH2459">
        <v>108.10245499999999</v>
      </c>
      <c r="AI2459">
        <v>4600</v>
      </c>
      <c r="AJ2459">
        <f t="shared" si="38"/>
        <v>4755.4963487499999</v>
      </c>
    </row>
    <row r="2460" spans="1:36" x14ac:dyDescent="0.3">
      <c r="A2460">
        <v>47061</v>
      </c>
      <c r="B2460" t="s">
        <v>1093</v>
      </c>
      <c r="C2460" t="s">
        <v>3996</v>
      </c>
      <c r="D2460" t="s">
        <v>4038</v>
      </c>
      <c r="E2460" t="s">
        <v>4038</v>
      </c>
      <c r="F2460">
        <v>2</v>
      </c>
      <c r="G2460">
        <v>11.060411999999999</v>
      </c>
      <c r="H2460">
        <v>19.9801</v>
      </c>
      <c r="I2460" t="s">
        <v>4038</v>
      </c>
      <c r="J2460">
        <v>9</v>
      </c>
      <c r="K2460">
        <v>20.177999999999997</v>
      </c>
      <c r="L2460">
        <v>95.015959999999993</v>
      </c>
      <c r="T2460" t="s">
        <v>4038</v>
      </c>
      <c r="U2460">
        <v>5</v>
      </c>
      <c r="V2460">
        <v>4.3125</v>
      </c>
      <c r="W2460">
        <v>22.804499999999997</v>
      </c>
      <c r="X2460" t="s">
        <v>4038</v>
      </c>
      <c r="Y2460">
        <v>2</v>
      </c>
      <c r="Z2460">
        <v>4.9000000000000004</v>
      </c>
      <c r="AA2460">
        <v>15.5</v>
      </c>
      <c r="AB2460" t="s">
        <v>4038</v>
      </c>
      <c r="AC2460">
        <v>23</v>
      </c>
      <c r="AD2460">
        <v>119.8</v>
      </c>
      <c r="AE2460">
        <v>356.18</v>
      </c>
      <c r="AF2460" t="s">
        <v>4038</v>
      </c>
      <c r="AG2460">
        <v>18</v>
      </c>
      <c r="AH2460">
        <v>29.905110000000001</v>
      </c>
      <c r="AI2460">
        <v>2165</v>
      </c>
      <c r="AJ2460">
        <f t="shared" si="38"/>
        <v>976.87256750000006</v>
      </c>
    </row>
    <row r="2461" spans="1:36" x14ac:dyDescent="0.3">
      <c r="A2461">
        <v>47063</v>
      </c>
      <c r="B2461" t="s">
        <v>4039</v>
      </c>
      <c r="C2461" t="s">
        <v>3996</v>
      </c>
      <c r="D2461" t="s">
        <v>4040</v>
      </c>
      <c r="I2461" t="s">
        <v>4040</v>
      </c>
      <c r="J2461">
        <v>25</v>
      </c>
      <c r="K2461">
        <v>169.40899999999999</v>
      </c>
      <c r="L2461">
        <v>896.95436999999993</v>
      </c>
      <c r="P2461" t="s">
        <v>4040</v>
      </c>
      <c r="Q2461">
        <v>2</v>
      </c>
      <c r="R2461">
        <v>32.331400000000002</v>
      </c>
      <c r="S2461">
        <v>173.5137</v>
      </c>
      <c r="T2461" t="s">
        <v>4040</v>
      </c>
      <c r="U2461">
        <v>14</v>
      </c>
      <c r="V2461">
        <v>32.8125</v>
      </c>
      <c r="W2461">
        <v>173.51249999999999</v>
      </c>
      <c r="X2461" t="s">
        <v>4040</v>
      </c>
      <c r="Y2461">
        <v>6</v>
      </c>
      <c r="Z2461">
        <v>13.799999999999999</v>
      </c>
      <c r="AA2461">
        <v>44.4</v>
      </c>
      <c r="AB2461" t="s">
        <v>4040</v>
      </c>
      <c r="AC2461">
        <v>113</v>
      </c>
      <c r="AD2461">
        <v>1254.4499999999998</v>
      </c>
      <c r="AE2461">
        <v>2707.62</v>
      </c>
      <c r="AF2461" t="s">
        <v>4040</v>
      </c>
      <c r="AG2461">
        <v>38</v>
      </c>
      <c r="AH2461">
        <v>25.096235</v>
      </c>
      <c r="AI2461">
        <v>5028</v>
      </c>
      <c r="AJ2461">
        <f t="shared" si="38"/>
        <v>4780.2724567499999</v>
      </c>
    </row>
    <row r="2462" spans="1:36" x14ac:dyDescent="0.3">
      <c r="A2462">
        <v>47065</v>
      </c>
      <c r="B2462" t="s">
        <v>678</v>
      </c>
      <c r="C2462" t="s">
        <v>3996</v>
      </c>
      <c r="D2462" t="s">
        <v>4041</v>
      </c>
      <c r="E2462" t="s">
        <v>4041</v>
      </c>
      <c r="F2462">
        <v>6</v>
      </c>
      <c r="G2462">
        <v>325.56083799999999</v>
      </c>
      <c r="H2462">
        <v>588.10989999999993</v>
      </c>
      <c r="I2462" t="s">
        <v>4041</v>
      </c>
      <c r="J2462">
        <v>114</v>
      </c>
      <c r="K2462">
        <v>746.84300000000007</v>
      </c>
      <c r="L2462">
        <v>3883.0582050000003</v>
      </c>
      <c r="M2462" t="s">
        <v>4041</v>
      </c>
      <c r="N2462">
        <v>1</v>
      </c>
      <c r="O2462">
        <v>113.7835</v>
      </c>
      <c r="P2462" t="s">
        <v>4041</v>
      </c>
      <c r="Q2462">
        <v>13</v>
      </c>
      <c r="R2462">
        <v>219.69069999999999</v>
      </c>
      <c r="S2462">
        <v>1179.01935</v>
      </c>
      <c r="T2462" t="s">
        <v>4041</v>
      </c>
      <c r="U2462">
        <v>138</v>
      </c>
      <c r="V2462">
        <v>577.875</v>
      </c>
      <c r="W2462">
        <v>3055.8029999999999</v>
      </c>
      <c r="X2462" t="s">
        <v>4041</v>
      </c>
      <c r="Y2462">
        <v>38</v>
      </c>
      <c r="Z2462">
        <v>700.90000000000009</v>
      </c>
      <c r="AA2462">
        <v>2247.7000000000003</v>
      </c>
      <c r="AB2462" t="s">
        <v>4041</v>
      </c>
      <c r="AC2462">
        <v>797</v>
      </c>
      <c r="AD2462">
        <v>9284.61</v>
      </c>
      <c r="AE2462">
        <v>20862.129999999997</v>
      </c>
      <c r="AF2462" t="s">
        <v>4041</v>
      </c>
      <c r="AG2462">
        <v>245</v>
      </c>
      <c r="AH2462">
        <v>479.85528899999997</v>
      </c>
      <c r="AI2462">
        <v>32850</v>
      </c>
      <c r="AJ2462">
        <f t="shared" si="38"/>
        <v>35891.352914916664</v>
      </c>
    </row>
    <row r="2463" spans="1:36" x14ac:dyDescent="0.3">
      <c r="A2463">
        <v>47067</v>
      </c>
      <c r="B2463" t="s">
        <v>877</v>
      </c>
      <c r="C2463" t="s">
        <v>3996</v>
      </c>
      <c r="D2463" t="s">
        <v>4042</v>
      </c>
      <c r="I2463" t="s">
        <v>4042</v>
      </c>
      <c r="J2463">
        <v>2</v>
      </c>
      <c r="K2463">
        <v>8.8829999999999991</v>
      </c>
      <c r="L2463">
        <v>41.829059999999998</v>
      </c>
      <c r="P2463" t="s">
        <v>4042</v>
      </c>
      <c r="Q2463">
        <v>1</v>
      </c>
      <c r="R2463">
        <v>1.163</v>
      </c>
      <c r="S2463">
        <v>6.2415000000000003</v>
      </c>
      <c r="AB2463" t="s">
        <v>4042</v>
      </c>
      <c r="AC2463">
        <v>4</v>
      </c>
      <c r="AD2463">
        <v>41.96</v>
      </c>
      <c r="AE2463">
        <v>87.85</v>
      </c>
      <c r="AF2463" t="s">
        <v>4042</v>
      </c>
      <c r="AG2463">
        <v>5</v>
      </c>
      <c r="AH2463">
        <v>8.6662250000000007</v>
      </c>
      <c r="AI2463">
        <v>615</v>
      </c>
      <c r="AJ2463">
        <f t="shared" si="38"/>
        <v>273.41363024999998</v>
      </c>
    </row>
    <row r="2464" spans="1:36" x14ac:dyDescent="0.3">
      <c r="A2464">
        <v>47069</v>
      </c>
      <c r="B2464" t="s">
        <v>4043</v>
      </c>
      <c r="C2464" t="s">
        <v>3996</v>
      </c>
      <c r="D2464" t="s">
        <v>4044</v>
      </c>
      <c r="E2464" t="s">
        <v>4044</v>
      </c>
      <c r="F2464">
        <v>1</v>
      </c>
      <c r="G2464">
        <v>2.4044370000000002</v>
      </c>
      <c r="H2464">
        <v>4.3434999999999997</v>
      </c>
      <c r="I2464" t="s">
        <v>4044</v>
      </c>
      <c r="J2464">
        <v>12</v>
      </c>
      <c r="K2464">
        <v>37.172000000000004</v>
      </c>
      <c r="L2464">
        <v>179.09222499999998</v>
      </c>
      <c r="P2464" t="s">
        <v>4044</v>
      </c>
      <c r="Q2464">
        <v>1</v>
      </c>
      <c r="R2464">
        <v>5.9313000000000002</v>
      </c>
      <c r="S2464">
        <v>31.83165</v>
      </c>
      <c r="T2464" t="s">
        <v>4044</v>
      </c>
      <c r="U2464">
        <v>2</v>
      </c>
      <c r="V2464">
        <v>1.125</v>
      </c>
      <c r="W2464">
        <v>5.9489999999999998</v>
      </c>
      <c r="X2464" t="s">
        <v>4044</v>
      </c>
      <c r="Y2464">
        <v>4</v>
      </c>
      <c r="Z2464">
        <v>31.700000000000003</v>
      </c>
      <c r="AA2464">
        <v>101.7</v>
      </c>
      <c r="AB2464" t="s">
        <v>4044</v>
      </c>
      <c r="AC2464">
        <v>27</v>
      </c>
      <c r="AD2464">
        <v>104.31</v>
      </c>
      <c r="AE2464">
        <v>377.11</v>
      </c>
      <c r="AF2464" t="s">
        <v>4044</v>
      </c>
      <c r="AG2464">
        <v>9</v>
      </c>
      <c r="AH2464">
        <v>24.419754999999999</v>
      </c>
      <c r="AI2464">
        <v>1083</v>
      </c>
      <c r="AJ2464">
        <f t="shared" si="38"/>
        <v>837.42398891666664</v>
      </c>
    </row>
    <row r="2465" spans="1:36" x14ac:dyDescent="0.3">
      <c r="A2465">
        <v>47071</v>
      </c>
      <c r="B2465" t="s">
        <v>1099</v>
      </c>
      <c r="C2465" t="s">
        <v>3996</v>
      </c>
      <c r="D2465" t="s">
        <v>4045</v>
      </c>
      <c r="I2465" t="s">
        <v>4045</v>
      </c>
      <c r="J2465">
        <v>10</v>
      </c>
      <c r="K2465">
        <v>37.557999999999993</v>
      </c>
      <c r="L2465">
        <v>181.64275999999998</v>
      </c>
      <c r="P2465" t="s">
        <v>4045</v>
      </c>
      <c r="Q2465">
        <v>1</v>
      </c>
      <c r="R2465">
        <v>6.7454000000000001</v>
      </c>
      <c r="S2465">
        <v>36.200699999999998</v>
      </c>
      <c r="T2465" t="s">
        <v>4045</v>
      </c>
      <c r="U2465">
        <v>10</v>
      </c>
      <c r="V2465">
        <v>27.9375</v>
      </c>
      <c r="W2465">
        <v>147.73349999999999</v>
      </c>
      <c r="X2465" t="s">
        <v>4045</v>
      </c>
      <c r="Y2465">
        <v>3</v>
      </c>
      <c r="Z2465">
        <v>410.29999999999995</v>
      </c>
      <c r="AA2465">
        <v>1315.8</v>
      </c>
      <c r="AB2465" t="s">
        <v>4045</v>
      </c>
      <c r="AC2465">
        <v>42</v>
      </c>
      <c r="AD2465">
        <v>221.23</v>
      </c>
      <c r="AE2465">
        <v>724.23</v>
      </c>
      <c r="AF2465" t="s">
        <v>4045</v>
      </c>
      <c r="AG2465">
        <v>16</v>
      </c>
      <c r="AH2465">
        <v>17.633089999999999</v>
      </c>
      <c r="AI2465">
        <v>2107</v>
      </c>
      <c r="AJ2465">
        <f t="shared" si="38"/>
        <v>2060.5717931666668</v>
      </c>
    </row>
    <row r="2466" spans="1:36" x14ac:dyDescent="0.3">
      <c r="A2466">
        <v>47073</v>
      </c>
      <c r="B2466" t="s">
        <v>4046</v>
      </c>
      <c r="C2466" t="s">
        <v>3996</v>
      </c>
      <c r="D2466" t="s">
        <v>4047</v>
      </c>
      <c r="E2466" t="s">
        <v>4047</v>
      </c>
      <c r="F2466">
        <v>1</v>
      </c>
      <c r="G2466">
        <v>27.410587</v>
      </c>
      <c r="H2466">
        <v>49.515900000000002</v>
      </c>
      <c r="I2466" t="s">
        <v>4047</v>
      </c>
      <c r="J2466">
        <v>20</v>
      </c>
      <c r="K2466">
        <v>74.051999999999992</v>
      </c>
      <c r="L2466">
        <v>348.70263999999997</v>
      </c>
      <c r="P2466" t="s">
        <v>4047</v>
      </c>
      <c r="Q2466">
        <v>1</v>
      </c>
      <c r="R2466">
        <v>5.8150000000000004</v>
      </c>
      <c r="S2466">
        <v>31.2075</v>
      </c>
      <c r="T2466" t="s">
        <v>4047</v>
      </c>
      <c r="U2466">
        <v>8</v>
      </c>
      <c r="V2466">
        <v>11.0625</v>
      </c>
      <c r="W2466">
        <v>58.4985</v>
      </c>
      <c r="X2466" t="s">
        <v>4047</v>
      </c>
      <c r="Y2466">
        <v>1</v>
      </c>
      <c r="Z2466">
        <v>3.5</v>
      </c>
      <c r="AA2466">
        <v>11.2</v>
      </c>
      <c r="AB2466" t="s">
        <v>4047</v>
      </c>
      <c r="AC2466">
        <v>57</v>
      </c>
      <c r="AD2466">
        <v>467.27</v>
      </c>
      <c r="AE2466">
        <v>1056.74</v>
      </c>
      <c r="AF2466" t="s">
        <v>4047</v>
      </c>
      <c r="AG2466">
        <v>20</v>
      </c>
      <c r="AH2466">
        <v>18.611319999999999</v>
      </c>
      <c r="AI2466">
        <v>2735</v>
      </c>
      <c r="AJ2466">
        <f t="shared" si="38"/>
        <v>2014.4417295000001</v>
      </c>
    </row>
    <row r="2467" spans="1:36" x14ac:dyDescent="0.3">
      <c r="A2467">
        <v>47075</v>
      </c>
      <c r="B2467" t="s">
        <v>2860</v>
      </c>
      <c r="C2467" t="s">
        <v>3996</v>
      </c>
      <c r="D2467" t="s">
        <v>4048</v>
      </c>
      <c r="I2467" t="s">
        <v>4048</v>
      </c>
      <c r="J2467">
        <v>5</v>
      </c>
      <c r="K2467">
        <v>27.963000000000001</v>
      </c>
      <c r="L2467">
        <v>131.67465999999999</v>
      </c>
      <c r="P2467" t="s">
        <v>4048</v>
      </c>
      <c r="Q2467">
        <v>1</v>
      </c>
      <c r="R2467">
        <v>4.1867999999999999</v>
      </c>
      <c r="S2467">
        <v>22.4694</v>
      </c>
      <c r="T2467" t="s">
        <v>4048</v>
      </c>
      <c r="U2467">
        <v>5</v>
      </c>
      <c r="V2467">
        <v>3.75</v>
      </c>
      <c r="W2467">
        <v>19.830000000000002</v>
      </c>
      <c r="X2467" t="s">
        <v>4048</v>
      </c>
      <c r="Y2467">
        <v>1</v>
      </c>
      <c r="Z2467">
        <v>2.8</v>
      </c>
      <c r="AA2467">
        <v>8.9</v>
      </c>
      <c r="AB2467" t="s">
        <v>4048</v>
      </c>
      <c r="AC2467">
        <v>19</v>
      </c>
      <c r="AD2467">
        <v>140.1</v>
      </c>
      <c r="AE2467">
        <v>315.41000000000003</v>
      </c>
      <c r="AF2467" t="s">
        <v>4048</v>
      </c>
      <c r="AG2467">
        <v>12</v>
      </c>
      <c r="AH2467">
        <v>25.247785</v>
      </c>
      <c r="AI2467">
        <v>1558</v>
      </c>
      <c r="AJ2467">
        <f t="shared" si="38"/>
        <v>824.47111025000004</v>
      </c>
    </row>
    <row r="2468" spans="1:36" x14ac:dyDescent="0.3">
      <c r="A2468">
        <v>47077</v>
      </c>
      <c r="B2468" t="s">
        <v>1318</v>
      </c>
      <c r="C2468" t="s">
        <v>3996</v>
      </c>
      <c r="D2468" t="s">
        <v>4049</v>
      </c>
      <c r="I2468" t="s">
        <v>4049</v>
      </c>
      <c r="J2468">
        <v>13</v>
      </c>
      <c r="K2468">
        <v>45.474000000000004</v>
      </c>
      <c r="L2468">
        <v>215.25380499999997</v>
      </c>
      <c r="P2468" t="s">
        <v>4049</v>
      </c>
      <c r="Q2468">
        <v>1</v>
      </c>
      <c r="R2468">
        <v>5.2335000000000003</v>
      </c>
      <c r="S2468">
        <v>28.086749999999999</v>
      </c>
      <c r="T2468" t="s">
        <v>4049</v>
      </c>
      <c r="U2468">
        <v>5</v>
      </c>
      <c r="V2468">
        <v>3.9375</v>
      </c>
      <c r="W2468">
        <v>20.8215</v>
      </c>
      <c r="X2468" t="s">
        <v>4049</v>
      </c>
      <c r="Y2468">
        <v>2</v>
      </c>
      <c r="Z2468">
        <v>6.8999999999999995</v>
      </c>
      <c r="AA2468">
        <v>22</v>
      </c>
      <c r="AB2468" t="s">
        <v>4049</v>
      </c>
      <c r="AC2468">
        <v>33</v>
      </c>
      <c r="AD2468">
        <v>228.37</v>
      </c>
      <c r="AE2468">
        <v>676.70999999999992</v>
      </c>
      <c r="AF2468" t="s">
        <v>4049</v>
      </c>
      <c r="AG2468">
        <v>14</v>
      </c>
      <c r="AH2468">
        <v>16.441695000000003</v>
      </c>
      <c r="AI2468">
        <v>1698</v>
      </c>
      <c r="AJ2468">
        <f t="shared" si="38"/>
        <v>1273.7545040833334</v>
      </c>
    </row>
    <row r="2469" spans="1:36" x14ac:dyDescent="0.3">
      <c r="A2469">
        <v>47079</v>
      </c>
      <c r="B2469" t="s">
        <v>143</v>
      </c>
      <c r="C2469" t="s">
        <v>3996</v>
      </c>
      <c r="D2469" t="s">
        <v>4050</v>
      </c>
      <c r="I2469" t="s">
        <v>4050</v>
      </c>
      <c r="J2469">
        <v>11</v>
      </c>
      <c r="K2469">
        <v>47.2</v>
      </c>
      <c r="L2469">
        <v>226.86637999999999</v>
      </c>
      <c r="P2469" t="s">
        <v>4050</v>
      </c>
      <c r="Q2469">
        <v>1</v>
      </c>
      <c r="R2469">
        <v>16.514600000000002</v>
      </c>
      <c r="S2469">
        <v>88.629300000000001</v>
      </c>
      <c r="T2469" t="s">
        <v>4050</v>
      </c>
      <c r="U2469">
        <v>10</v>
      </c>
      <c r="V2469">
        <v>34.875</v>
      </c>
      <c r="W2469">
        <v>184.41899999999998</v>
      </c>
      <c r="X2469" t="s">
        <v>4050</v>
      </c>
      <c r="Y2469">
        <v>6</v>
      </c>
      <c r="Z2469">
        <v>393.6</v>
      </c>
      <c r="AA2469">
        <v>1262.5999999999999</v>
      </c>
      <c r="AB2469" t="s">
        <v>4050</v>
      </c>
      <c r="AC2469">
        <v>39</v>
      </c>
      <c r="AD2469">
        <v>233.32999999999998</v>
      </c>
      <c r="AE2469">
        <v>842.4899999999999</v>
      </c>
      <c r="AF2469" t="s">
        <v>4050</v>
      </c>
      <c r="AG2469">
        <v>18</v>
      </c>
      <c r="AH2469">
        <v>21.644204999999999</v>
      </c>
      <c r="AI2469">
        <v>2227</v>
      </c>
      <c r="AJ2469">
        <f t="shared" si="38"/>
        <v>2308.9352199166665</v>
      </c>
    </row>
    <row r="2470" spans="1:36" x14ac:dyDescent="0.3">
      <c r="A2470">
        <v>47081</v>
      </c>
      <c r="B2470" t="s">
        <v>1812</v>
      </c>
      <c r="C2470" t="s">
        <v>3996</v>
      </c>
      <c r="D2470" t="s">
        <v>4051</v>
      </c>
      <c r="E2470" t="s">
        <v>4051</v>
      </c>
      <c r="F2470">
        <v>1</v>
      </c>
      <c r="G2470">
        <v>2.8853249999999999</v>
      </c>
      <c r="H2470">
        <v>5.2122000000000002</v>
      </c>
      <c r="I2470" t="s">
        <v>4051</v>
      </c>
      <c r="J2470">
        <v>10</v>
      </c>
      <c r="K2470">
        <v>31.401</v>
      </c>
      <c r="L2470">
        <v>147.86382</v>
      </c>
      <c r="P2470" t="s">
        <v>4051</v>
      </c>
      <c r="Q2470">
        <v>1</v>
      </c>
      <c r="R2470">
        <v>2.9075000000000002</v>
      </c>
      <c r="S2470">
        <v>15.60375</v>
      </c>
      <c r="T2470" t="s">
        <v>4051</v>
      </c>
      <c r="U2470">
        <v>5</v>
      </c>
      <c r="V2470">
        <v>3.9375</v>
      </c>
      <c r="W2470">
        <v>20.8215</v>
      </c>
      <c r="X2470" t="s">
        <v>4051</v>
      </c>
      <c r="Y2470">
        <v>1</v>
      </c>
      <c r="Z2470">
        <v>18.3</v>
      </c>
      <c r="AA2470">
        <v>58.7</v>
      </c>
      <c r="AB2470" t="s">
        <v>4051</v>
      </c>
      <c r="AC2470">
        <v>22</v>
      </c>
      <c r="AD2470">
        <v>97.92</v>
      </c>
      <c r="AE2470">
        <v>358.68</v>
      </c>
      <c r="AF2470" t="s">
        <v>4051</v>
      </c>
      <c r="AG2470">
        <v>11</v>
      </c>
      <c r="AH2470">
        <v>13.675575</v>
      </c>
      <c r="AI2470">
        <v>1407</v>
      </c>
      <c r="AJ2470">
        <f t="shared" si="38"/>
        <v>848.44927591666669</v>
      </c>
    </row>
    <row r="2471" spans="1:36" x14ac:dyDescent="0.3">
      <c r="A2471">
        <v>47083</v>
      </c>
      <c r="B2471" t="s">
        <v>145</v>
      </c>
      <c r="C2471" t="s">
        <v>3996</v>
      </c>
      <c r="D2471" t="s">
        <v>4052</v>
      </c>
      <c r="E2471" t="s">
        <v>4052</v>
      </c>
      <c r="F2471">
        <v>1</v>
      </c>
      <c r="G2471">
        <v>38.951886999999999</v>
      </c>
      <c r="H2471">
        <v>70.364699999999999</v>
      </c>
      <c r="I2471" t="s">
        <v>4052</v>
      </c>
      <c r="J2471">
        <v>4</v>
      </c>
      <c r="K2471">
        <v>12.699</v>
      </c>
      <c r="L2471">
        <v>59.798180000000002</v>
      </c>
      <c r="P2471" t="s">
        <v>4052</v>
      </c>
      <c r="Q2471">
        <v>1</v>
      </c>
      <c r="R2471">
        <v>2.9075000000000002</v>
      </c>
      <c r="S2471">
        <v>15.60375</v>
      </c>
      <c r="T2471" t="s">
        <v>4052</v>
      </c>
      <c r="U2471">
        <v>3</v>
      </c>
      <c r="V2471">
        <v>2.4375</v>
      </c>
      <c r="W2471">
        <v>12.889500000000002</v>
      </c>
      <c r="AB2471" t="s">
        <v>4052</v>
      </c>
      <c r="AC2471">
        <v>8</v>
      </c>
      <c r="AD2471">
        <v>31.73</v>
      </c>
      <c r="AE2471">
        <v>111.97999999999999</v>
      </c>
      <c r="AF2471" t="s">
        <v>4052</v>
      </c>
      <c r="AG2471">
        <v>6</v>
      </c>
      <c r="AH2471">
        <v>6.2345400000000009</v>
      </c>
      <c r="AI2471">
        <v>732</v>
      </c>
      <c r="AJ2471">
        <f t="shared" si="38"/>
        <v>376.08257549999996</v>
      </c>
    </row>
    <row r="2472" spans="1:36" x14ac:dyDescent="0.3">
      <c r="A2472">
        <v>47085</v>
      </c>
      <c r="B2472" t="s">
        <v>2611</v>
      </c>
      <c r="C2472" t="s">
        <v>3996</v>
      </c>
      <c r="D2472" t="s">
        <v>4053</v>
      </c>
      <c r="I2472" t="s">
        <v>4053</v>
      </c>
      <c r="J2472">
        <v>9</v>
      </c>
      <c r="K2472">
        <v>29.105999999999998</v>
      </c>
      <c r="L2472">
        <v>137.05692000000002</v>
      </c>
      <c r="P2472" t="s">
        <v>4053</v>
      </c>
      <c r="Q2472">
        <v>1</v>
      </c>
      <c r="R2472">
        <v>2.9075000000000002</v>
      </c>
      <c r="S2472">
        <v>15.60375</v>
      </c>
      <c r="T2472" t="s">
        <v>4053</v>
      </c>
      <c r="U2472">
        <v>10</v>
      </c>
      <c r="V2472">
        <v>11.0625</v>
      </c>
      <c r="W2472">
        <v>58.498499999999993</v>
      </c>
      <c r="AB2472" t="s">
        <v>4053</v>
      </c>
      <c r="AC2472">
        <v>39</v>
      </c>
      <c r="AD2472">
        <v>168.45000000000002</v>
      </c>
      <c r="AE2472">
        <v>746.81</v>
      </c>
      <c r="AF2472" t="s">
        <v>4053</v>
      </c>
      <c r="AG2472">
        <v>11</v>
      </c>
      <c r="AH2472">
        <v>16.996544999999998</v>
      </c>
      <c r="AI2472">
        <v>1317</v>
      </c>
      <c r="AJ2472">
        <f t="shared" si="38"/>
        <v>1204.9604292499998</v>
      </c>
    </row>
    <row r="2473" spans="1:36" x14ac:dyDescent="0.3">
      <c r="A2473">
        <v>47087</v>
      </c>
      <c r="B2473" t="s">
        <v>147</v>
      </c>
      <c r="C2473" t="s">
        <v>3996</v>
      </c>
      <c r="D2473" t="s">
        <v>4054</v>
      </c>
      <c r="I2473" t="s">
        <v>4054</v>
      </c>
      <c r="J2473">
        <v>5</v>
      </c>
      <c r="K2473">
        <v>13.878</v>
      </c>
      <c r="L2473">
        <v>65.349959999999996</v>
      </c>
      <c r="AB2473" t="s">
        <v>4054</v>
      </c>
      <c r="AC2473">
        <v>7</v>
      </c>
      <c r="AD2473">
        <v>27.98</v>
      </c>
      <c r="AE2473">
        <v>105.92999999999999</v>
      </c>
      <c r="AF2473" t="s">
        <v>4054</v>
      </c>
      <c r="AG2473">
        <v>7</v>
      </c>
      <c r="AH2473">
        <v>7.5357700000000003</v>
      </c>
      <c r="AI2473">
        <v>819</v>
      </c>
      <c r="AJ2473">
        <f t="shared" si="38"/>
        <v>344.25512649999996</v>
      </c>
    </row>
    <row r="2474" spans="1:36" x14ac:dyDescent="0.3">
      <c r="A2474">
        <v>47089</v>
      </c>
      <c r="B2474" t="s">
        <v>149</v>
      </c>
      <c r="C2474" t="s">
        <v>3996</v>
      </c>
      <c r="D2474" t="s">
        <v>4055</v>
      </c>
      <c r="I2474" t="s">
        <v>4055</v>
      </c>
      <c r="J2474">
        <v>14</v>
      </c>
      <c r="K2474">
        <v>96.730999999999995</v>
      </c>
      <c r="L2474">
        <v>495.26678500000003</v>
      </c>
      <c r="P2474" t="s">
        <v>4055</v>
      </c>
      <c r="Q2474">
        <v>1</v>
      </c>
      <c r="R2474">
        <v>6.2801999999999998</v>
      </c>
      <c r="S2474">
        <v>33.704099999999997</v>
      </c>
      <c r="T2474" t="s">
        <v>4055</v>
      </c>
      <c r="U2474">
        <v>12</v>
      </c>
      <c r="V2474">
        <v>20.0625</v>
      </c>
      <c r="W2474">
        <v>106.09049999999999</v>
      </c>
      <c r="X2474" t="s">
        <v>4055</v>
      </c>
      <c r="Y2474">
        <v>4</v>
      </c>
      <c r="Z2474">
        <v>88.4</v>
      </c>
      <c r="AA2474">
        <v>283.3</v>
      </c>
      <c r="AB2474" t="s">
        <v>4055</v>
      </c>
      <c r="AC2474">
        <v>77</v>
      </c>
      <c r="AD2474">
        <v>559.01</v>
      </c>
      <c r="AE2474">
        <v>1542.25</v>
      </c>
      <c r="AF2474" t="s">
        <v>4055</v>
      </c>
      <c r="AG2474">
        <v>25</v>
      </c>
      <c r="AH2474">
        <v>34.243115000000003</v>
      </c>
      <c r="AI2474">
        <v>3226</v>
      </c>
      <c r="AJ2474">
        <f t="shared" si="38"/>
        <v>2831.6425427499998</v>
      </c>
    </row>
    <row r="2475" spans="1:36" x14ac:dyDescent="0.3">
      <c r="A2475">
        <v>47091</v>
      </c>
      <c r="B2475" t="s">
        <v>274</v>
      </c>
      <c r="C2475" t="s">
        <v>3996</v>
      </c>
      <c r="D2475" t="s">
        <v>4056</v>
      </c>
      <c r="I2475" t="s">
        <v>4056</v>
      </c>
      <c r="J2475">
        <v>7</v>
      </c>
      <c r="K2475">
        <v>19.323</v>
      </c>
      <c r="L2475">
        <v>90.989860000000007</v>
      </c>
      <c r="T2475" t="s">
        <v>4056</v>
      </c>
      <c r="U2475">
        <v>3</v>
      </c>
      <c r="V2475">
        <v>2.25</v>
      </c>
      <c r="W2475">
        <v>11.898</v>
      </c>
      <c r="X2475" t="s">
        <v>4056</v>
      </c>
      <c r="Y2475">
        <v>1</v>
      </c>
      <c r="Z2475">
        <v>1.6</v>
      </c>
      <c r="AA2475">
        <v>5.2</v>
      </c>
      <c r="AB2475" t="s">
        <v>4056</v>
      </c>
      <c r="AC2475">
        <v>22</v>
      </c>
      <c r="AD2475">
        <v>211.39000000000004</v>
      </c>
      <c r="AE2475">
        <v>417.95000000000005</v>
      </c>
      <c r="AF2475" t="s">
        <v>4056</v>
      </c>
      <c r="AG2475">
        <v>9</v>
      </c>
      <c r="AH2475">
        <v>85.360545000000002</v>
      </c>
      <c r="AI2475">
        <v>1105</v>
      </c>
      <c r="AJ2475">
        <f t="shared" si="38"/>
        <v>769.00594691666674</v>
      </c>
    </row>
    <row r="2476" spans="1:36" x14ac:dyDescent="0.3">
      <c r="A2476">
        <v>47093</v>
      </c>
      <c r="B2476" t="s">
        <v>1337</v>
      </c>
      <c r="C2476" t="s">
        <v>3996</v>
      </c>
      <c r="D2476" t="s">
        <v>4057</v>
      </c>
      <c r="E2476" t="s">
        <v>4057</v>
      </c>
      <c r="F2476">
        <v>3</v>
      </c>
      <c r="G2476">
        <v>95.215724999999992</v>
      </c>
      <c r="H2476">
        <v>172.00259999999997</v>
      </c>
      <c r="I2476" t="s">
        <v>4057</v>
      </c>
      <c r="J2476">
        <v>140</v>
      </c>
      <c r="K2476">
        <v>1075.7509999999997</v>
      </c>
      <c r="L2476">
        <v>5715.8422100000007</v>
      </c>
      <c r="P2476" t="s">
        <v>4057</v>
      </c>
      <c r="Q2476">
        <v>10</v>
      </c>
      <c r="R2476">
        <v>250.62650000000002</v>
      </c>
      <c r="S2476">
        <v>1345.0432499999999</v>
      </c>
      <c r="T2476" t="s">
        <v>4057</v>
      </c>
      <c r="U2476">
        <v>134</v>
      </c>
      <c r="V2476">
        <v>531.1875</v>
      </c>
      <c r="W2476">
        <v>2808.9195</v>
      </c>
      <c r="X2476" t="s">
        <v>4057</v>
      </c>
      <c r="Y2476">
        <v>41</v>
      </c>
      <c r="Z2476">
        <v>4411.3</v>
      </c>
      <c r="AA2476">
        <v>14148.6</v>
      </c>
      <c r="AB2476" t="s">
        <v>4057</v>
      </c>
      <c r="AC2476">
        <v>893</v>
      </c>
      <c r="AD2476">
        <v>11484.129999999997</v>
      </c>
      <c r="AE2476">
        <v>25358.679999999993</v>
      </c>
      <c r="AF2476" t="s">
        <v>4057</v>
      </c>
      <c r="AG2476">
        <v>301</v>
      </c>
      <c r="AH2476">
        <v>796.41002800000001</v>
      </c>
      <c r="AI2476">
        <v>40436</v>
      </c>
      <c r="AJ2476">
        <f t="shared" si="38"/>
        <v>48305.279361833323</v>
      </c>
    </row>
    <row r="2477" spans="1:36" x14ac:dyDescent="0.3">
      <c r="A2477">
        <v>47095</v>
      </c>
      <c r="B2477" t="s">
        <v>408</v>
      </c>
      <c r="C2477" t="s">
        <v>3996</v>
      </c>
      <c r="D2477" t="s">
        <v>4058</v>
      </c>
      <c r="E2477" t="s">
        <v>4058</v>
      </c>
      <c r="F2477">
        <v>3</v>
      </c>
      <c r="G2477">
        <v>23.563488</v>
      </c>
      <c r="H2477">
        <v>42.566299999999998</v>
      </c>
      <c r="I2477" t="s">
        <v>4058</v>
      </c>
      <c r="J2477">
        <v>3</v>
      </c>
      <c r="K2477">
        <v>7.83</v>
      </c>
      <c r="L2477">
        <v>36.870599999999996</v>
      </c>
      <c r="T2477" t="s">
        <v>4058</v>
      </c>
      <c r="U2477">
        <v>5</v>
      </c>
      <c r="V2477">
        <v>7.125</v>
      </c>
      <c r="W2477">
        <v>37.677</v>
      </c>
      <c r="AB2477" t="s">
        <v>4058</v>
      </c>
      <c r="AC2477">
        <v>12</v>
      </c>
      <c r="AD2477">
        <v>67.02</v>
      </c>
      <c r="AE2477">
        <v>239.18</v>
      </c>
      <c r="AF2477" t="s">
        <v>4058</v>
      </c>
      <c r="AG2477">
        <v>3</v>
      </c>
      <c r="AH2477">
        <v>9.2641249999999999</v>
      </c>
      <c r="AI2477">
        <v>351</v>
      </c>
      <c r="AJ2477">
        <f t="shared" si="38"/>
        <v>381.30901524999996</v>
      </c>
    </row>
    <row r="2478" spans="1:36" x14ac:dyDescent="0.3">
      <c r="A2478">
        <v>47097</v>
      </c>
      <c r="B2478" t="s">
        <v>153</v>
      </c>
      <c r="C2478" t="s">
        <v>3996</v>
      </c>
      <c r="D2478" t="s">
        <v>4059</v>
      </c>
      <c r="E2478" t="s">
        <v>4059</v>
      </c>
      <c r="F2478">
        <v>1</v>
      </c>
      <c r="G2478">
        <v>342.87278800000001</v>
      </c>
      <c r="H2478">
        <v>619.38310000000001</v>
      </c>
      <c r="I2478" t="s">
        <v>4059</v>
      </c>
      <c r="J2478">
        <v>8</v>
      </c>
      <c r="K2478">
        <v>41.722999999999999</v>
      </c>
      <c r="L2478">
        <v>199.624945</v>
      </c>
      <c r="P2478" t="s">
        <v>4059</v>
      </c>
      <c r="Q2478">
        <v>1</v>
      </c>
      <c r="R2478">
        <v>2.9075000000000002</v>
      </c>
      <c r="S2478">
        <v>15.60375</v>
      </c>
      <c r="T2478" t="s">
        <v>4059</v>
      </c>
      <c r="U2478">
        <v>4</v>
      </c>
      <c r="V2478">
        <v>3.75</v>
      </c>
      <c r="W2478">
        <v>19.829999999999998</v>
      </c>
      <c r="AB2478" t="s">
        <v>4059</v>
      </c>
      <c r="AC2478">
        <v>21</v>
      </c>
      <c r="AD2478">
        <v>149.94</v>
      </c>
      <c r="AE2478">
        <v>375.94</v>
      </c>
      <c r="AF2478" t="s">
        <v>4059</v>
      </c>
      <c r="AG2478">
        <v>11</v>
      </c>
      <c r="AH2478">
        <v>4.4791600000000003</v>
      </c>
      <c r="AI2478">
        <v>1351</v>
      </c>
      <c r="AJ2478">
        <f t="shared" si="38"/>
        <v>1017.9809869999999</v>
      </c>
    </row>
    <row r="2479" spans="1:36" x14ac:dyDescent="0.3">
      <c r="A2479">
        <v>47099</v>
      </c>
      <c r="B2479" t="s">
        <v>155</v>
      </c>
      <c r="C2479" t="s">
        <v>3996</v>
      </c>
      <c r="D2479" t="s">
        <v>4060</v>
      </c>
      <c r="E2479" t="s">
        <v>4060</v>
      </c>
      <c r="F2479">
        <v>1</v>
      </c>
      <c r="G2479">
        <v>4.8088749999999996</v>
      </c>
      <c r="H2479">
        <v>8.6869999999999994</v>
      </c>
      <c r="I2479" t="s">
        <v>4060</v>
      </c>
      <c r="J2479">
        <v>23</v>
      </c>
      <c r="K2479">
        <v>63.89200000000001</v>
      </c>
      <c r="L2479">
        <v>301.06972999999999</v>
      </c>
      <c r="P2479" t="s">
        <v>4060</v>
      </c>
      <c r="Q2479">
        <v>1</v>
      </c>
      <c r="R2479">
        <v>10.467000000000001</v>
      </c>
      <c r="S2479">
        <v>56.173499999999997</v>
      </c>
      <c r="T2479" t="s">
        <v>4060</v>
      </c>
      <c r="U2479">
        <v>5</v>
      </c>
      <c r="V2479">
        <v>4.5</v>
      </c>
      <c r="W2479">
        <v>23.795999999999999</v>
      </c>
      <c r="X2479" t="s">
        <v>4060</v>
      </c>
      <c r="Y2479">
        <v>4</v>
      </c>
      <c r="Z2479">
        <v>19.899999999999999</v>
      </c>
      <c r="AA2479">
        <v>63.4</v>
      </c>
      <c r="AB2479" t="s">
        <v>4060</v>
      </c>
      <c r="AC2479">
        <v>62</v>
      </c>
      <c r="AD2479">
        <v>588.91</v>
      </c>
      <c r="AE2479">
        <v>1221.3400000000001</v>
      </c>
      <c r="AF2479" t="s">
        <v>4060</v>
      </c>
      <c r="AG2479">
        <v>29</v>
      </c>
      <c r="AH2479">
        <v>39.008140999999995</v>
      </c>
      <c r="AI2479">
        <v>3619</v>
      </c>
      <c r="AJ2479">
        <f t="shared" si="38"/>
        <v>2410.4060814166669</v>
      </c>
    </row>
    <row r="2480" spans="1:36" x14ac:dyDescent="0.3">
      <c r="A2480">
        <v>47101</v>
      </c>
      <c r="B2480" t="s">
        <v>1241</v>
      </c>
      <c r="C2480" t="s">
        <v>3996</v>
      </c>
      <c r="D2480" t="s">
        <v>4061</v>
      </c>
      <c r="I2480" t="s">
        <v>4061</v>
      </c>
      <c r="J2480">
        <v>6</v>
      </c>
      <c r="K2480">
        <v>20.119</v>
      </c>
      <c r="L2480">
        <v>99.883420000000001</v>
      </c>
      <c r="T2480" t="s">
        <v>4061</v>
      </c>
      <c r="U2480">
        <v>1</v>
      </c>
      <c r="V2480">
        <v>0.375</v>
      </c>
      <c r="W2480">
        <v>1.9830000000000001</v>
      </c>
      <c r="X2480" t="s">
        <v>4061</v>
      </c>
      <c r="Y2480">
        <v>1</v>
      </c>
      <c r="Z2480">
        <v>2.5</v>
      </c>
      <c r="AA2480">
        <v>8.1</v>
      </c>
      <c r="AB2480" t="s">
        <v>4061</v>
      </c>
      <c r="AC2480">
        <v>18</v>
      </c>
      <c r="AD2480">
        <v>79.960000000000008</v>
      </c>
      <c r="AE2480">
        <v>277.31</v>
      </c>
      <c r="AF2480" t="s">
        <v>4061</v>
      </c>
      <c r="AG2480">
        <v>8</v>
      </c>
      <c r="AH2480">
        <v>18.233339999999998</v>
      </c>
      <c r="AI2480">
        <v>936</v>
      </c>
      <c r="AJ2480">
        <f t="shared" si="38"/>
        <v>568.58163633333334</v>
      </c>
    </row>
    <row r="2481" spans="1:36" x14ac:dyDescent="0.3">
      <c r="A2481">
        <v>47103</v>
      </c>
      <c r="B2481" t="s">
        <v>280</v>
      </c>
      <c r="C2481" t="s">
        <v>3996</v>
      </c>
      <c r="D2481" t="s">
        <v>4062</v>
      </c>
      <c r="E2481" t="s">
        <v>4062</v>
      </c>
      <c r="F2481">
        <v>1</v>
      </c>
      <c r="G2481">
        <v>10.098637999999999</v>
      </c>
      <c r="H2481">
        <v>18.242699999999999</v>
      </c>
      <c r="I2481" t="s">
        <v>4062</v>
      </c>
      <c r="J2481">
        <v>12</v>
      </c>
      <c r="K2481">
        <v>51.768999999999998</v>
      </c>
      <c r="L2481">
        <v>244.38771499999999</v>
      </c>
      <c r="P2481" t="s">
        <v>4062</v>
      </c>
      <c r="Q2481">
        <v>1</v>
      </c>
      <c r="R2481">
        <v>6.8616999999999999</v>
      </c>
      <c r="S2481">
        <v>36.824849999999998</v>
      </c>
      <c r="T2481" t="s">
        <v>4062</v>
      </c>
      <c r="U2481">
        <v>2</v>
      </c>
      <c r="V2481">
        <v>1.3125</v>
      </c>
      <c r="W2481">
        <v>6.9405000000000001</v>
      </c>
      <c r="X2481" t="s">
        <v>4062</v>
      </c>
      <c r="Y2481">
        <v>5</v>
      </c>
      <c r="Z2481">
        <v>23.8</v>
      </c>
      <c r="AA2481">
        <v>76.2</v>
      </c>
      <c r="AB2481" t="s">
        <v>4062</v>
      </c>
      <c r="AC2481">
        <v>46</v>
      </c>
      <c r="AD2481">
        <v>301.02000000000004</v>
      </c>
      <c r="AE2481">
        <v>808.3</v>
      </c>
      <c r="AF2481" t="s">
        <v>4062</v>
      </c>
      <c r="AG2481">
        <v>28</v>
      </c>
      <c r="AH2481">
        <v>29.738014999999997</v>
      </c>
      <c r="AI2481">
        <v>3516</v>
      </c>
      <c r="AJ2481">
        <f t="shared" si="38"/>
        <v>1910.9436170833333</v>
      </c>
    </row>
    <row r="2482" spans="1:36" x14ac:dyDescent="0.3">
      <c r="A2482">
        <v>47105</v>
      </c>
      <c r="B2482" t="s">
        <v>4063</v>
      </c>
      <c r="C2482" t="s">
        <v>3996</v>
      </c>
      <c r="D2482" t="s">
        <v>4064</v>
      </c>
      <c r="E2482" t="s">
        <v>4064</v>
      </c>
      <c r="F2482">
        <v>1</v>
      </c>
      <c r="G2482">
        <v>1.4426620000000001</v>
      </c>
      <c r="H2482">
        <v>2.6061000000000001</v>
      </c>
      <c r="I2482" t="s">
        <v>4064</v>
      </c>
      <c r="J2482">
        <v>14</v>
      </c>
      <c r="K2482">
        <v>66.42</v>
      </c>
      <c r="L2482">
        <v>312.76439999999997</v>
      </c>
      <c r="P2482" t="s">
        <v>4064</v>
      </c>
      <c r="Q2482">
        <v>1</v>
      </c>
      <c r="R2482">
        <v>5.8150000000000004</v>
      </c>
      <c r="S2482">
        <v>31.2075</v>
      </c>
      <c r="T2482" t="s">
        <v>4064</v>
      </c>
      <c r="U2482">
        <v>12</v>
      </c>
      <c r="V2482">
        <v>19.875</v>
      </c>
      <c r="W2482">
        <v>105.09899999999999</v>
      </c>
      <c r="X2482" t="s">
        <v>4064</v>
      </c>
      <c r="Y2482">
        <v>3</v>
      </c>
      <c r="Z2482">
        <v>12.299999999999999</v>
      </c>
      <c r="AA2482">
        <v>39.5</v>
      </c>
      <c r="AB2482" t="s">
        <v>4064</v>
      </c>
      <c r="AC2482">
        <v>90</v>
      </c>
      <c r="AD2482">
        <v>789.8</v>
      </c>
      <c r="AE2482">
        <v>2063.6000000000004</v>
      </c>
      <c r="AF2482" t="s">
        <v>4064</v>
      </c>
      <c r="AG2482">
        <v>29</v>
      </c>
      <c r="AH2482">
        <v>82.826679000000013</v>
      </c>
      <c r="AI2482">
        <v>3561</v>
      </c>
      <c r="AJ2482">
        <f t="shared" si="38"/>
        <v>3253.5166774166669</v>
      </c>
    </row>
    <row r="2483" spans="1:36" x14ac:dyDescent="0.3">
      <c r="A2483">
        <v>47107</v>
      </c>
      <c r="B2483" t="s">
        <v>4071</v>
      </c>
      <c r="C2483" t="s">
        <v>3996</v>
      </c>
      <c r="D2483" t="s">
        <v>4072</v>
      </c>
      <c r="I2483" t="s">
        <v>4072</v>
      </c>
      <c r="J2483">
        <v>19</v>
      </c>
      <c r="K2483">
        <v>88.556999999999988</v>
      </c>
      <c r="L2483">
        <v>438.72295999999994</v>
      </c>
      <c r="P2483" t="s">
        <v>4073</v>
      </c>
      <c r="Q2483">
        <v>2</v>
      </c>
      <c r="R2483">
        <v>30.470600000000001</v>
      </c>
      <c r="S2483">
        <v>163.5273</v>
      </c>
      <c r="T2483" t="s">
        <v>4072</v>
      </c>
      <c r="U2483">
        <v>20</v>
      </c>
      <c r="V2483">
        <v>27.375</v>
      </c>
      <c r="W2483">
        <v>144.75899999999999</v>
      </c>
      <c r="X2483" t="s">
        <v>4072</v>
      </c>
      <c r="Y2483">
        <v>5</v>
      </c>
      <c r="Z2483">
        <v>18.100000000000001</v>
      </c>
      <c r="AA2483">
        <v>57.8</v>
      </c>
      <c r="AB2483" t="s">
        <v>4072</v>
      </c>
      <c r="AC2483">
        <v>85</v>
      </c>
      <c r="AD2483">
        <v>890.92000000000007</v>
      </c>
      <c r="AE2483">
        <v>2000.1999999999998</v>
      </c>
      <c r="AF2483" t="s">
        <v>4072</v>
      </c>
      <c r="AG2483">
        <v>24</v>
      </c>
      <c r="AH2483">
        <v>13.814905</v>
      </c>
      <c r="AI2483">
        <v>3042</v>
      </c>
      <c r="AJ2483">
        <f t="shared" si="38"/>
        <v>3331.7236602499997</v>
      </c>
    </row>
    <row r="2484" spans="1:36" x14ac:dyDescent="0.3">
      <c r="A2484">
        <v>47109</v>
      </c>
      <c r="B2484" t="s">
        <v>4074</v>
      </c>
      <c r="C2484" t="s">
        <v>3996</v>
      </c>
      <c r="D2484" t="s">
        <v>4075</v>
      </c>
      <c r="I2484" t="s">
        <v>4075</v>
      </c>
      <c r="J2484">
        <v>10</v>
      </c>
      <c r="K2484">
        <v>39.714000000000006</v>
      </c>
      <c r="L2484">
        <v>187.32291499999999</v>
      </c>
      <c r="P2484" t="s">
        <v>4076</v>
      </c>
      <c r="Q2484">
        <v>1</v>
      </c>
      <c r="R2484">
        <v>5.2335000000000003</v>
      </c>
      <c r="S2484">
        <v>28.086749999999999</v>
      </c>
      <c r="T2484" t="s">
        <v>4075</v>
      </c>
      <c r="U2484">
        <v>2</v>
      </c>
      <c r="V2484">
        <v>2.0625</v>
      </c>
      <c r="W2484">
        <v>10.906500000000001</v>
      </c>
      <c r="X2484" t="s">
        <v>4075</v>
      </c>
      <c r="Y2484">
        <v>3</v>
      </c>
      <c r="Z2484">
        <v>6.4</v>
      </c>
      <c r="AA2484">
        <v>20.399999999999999</v>
      </c>
      <c r="AB2484" t="s">
        <v>4075</v>
      </c>
      <c r="AC2484">
        <v>29</v>
      </c>
      <c r="AD2484">
        <v>194.86</v>
      </c>
      <c r="AE2484">
        <v>535.86</v>
      </c>
      <c r="AF2484" t="s">
        <v>4075</v>
      </c>
      <c r="AG2484">
        <v>10</v>
      </c>
      <c r="AH2484">
        <v>6.15543</v>
      </c>
      <c r="AI2484">
        <v>1170</v>
      </c>
      <c r="AJ2484">
        <f t="shared" si="38"/>
        <v>978.26158183333337</v>
      </c>
    </row>
    <row r="2485" spans="1:36" x14ac:dyDescent="0.3">
      <c r="A2485">
        <v>47111</v>
      </c>
      <c r="B2485" t="s">
        <v>163</v>
      </c>
      <c r="C2485" t="s">
        <v>3996</v>
      </c>
      <c r="D2485" t="s">
        <v>4065</v>
      </c>
      <c r="I2485" t="s">
        <v>4065</v>
      </c>
      <c r="J2485">
        <v>9</v>
      </c>
      <c r="K2485">
        <v>35.01</v>
      </c>
      <c r="L2485">
        <v>164.85820000000001</v>
      </c>
      <c r="P2485" t="s">
        <v>4065</v>
      </c>
      <c r="Q2485">
        <v>1</v>
      </c>
      <c r="R2485">
        <v>2.9075000000000002</v>
      </c>
      <c r="S2485">
        <v>15.60375</v>
      </c>
      <c r="T2485" t="s">
        <v>4065</v>
      </c>
      <c r="U2485">
        <v>1</v>
      </c>
      <c r="V2485">
        <v>0.5625</v>
      </c>
      <c r="W2485">
        <v>2.9744999999999999</v>
      </c>
      <c r="X2485" t="s">
        <v>4065</v>
      </c>
      <c r="Y2485">
        <v>2</v>
      </c>
      <c r="Z2485">
        <v>29.8</v>
      </c>
      <c r="AA2485">
        <v>95.6</v>
      </c>
      <c r="AB2485" t="s">
        <v>4065</v>
      </c>
      <c r="AC2485">
        <v>28</v>
      </c>
      <c r="AD2485">
        <v>187.52999999999997</v>
      </c>
      <c r="AE2485">
        <v>518.78</v>
      </c>
      <c r="AF2485" t="s">
        <v>4065</v>
      </c>
      <c r="AG2485">
        <v>9</v>
      </c>
      <c r="AH2485">
        <v>31.260089999999998</v>
      </c>
      <c r="AI2485">
        <v>1113</v>
      </c>
      <c r="AJ2485">
        <f t="shared" si="38"/>
        <v>951.76642749999996</v>
      </c>
    </row>
    <row r="2486" spans="1:36" x14ac:dyDescent="0.3">
      <c r="A2486">
        <v>47113</v>
      </c>
      <c r="B2486" t="s">
        <v>165</v>
      </c>
      <c r="C2486" t="s">
        <v>3996</v>
      </c>
      <c r="D2486" t="s">
        <v>4066</v>
      </c>
      <c r="E2486" t="s">
        <v>4066</v>
      </c>
      <c r="F2486">
        <v>1</v>
      </c>
      <c r="G2486">
        <v>12.503075000000001</v>
      </c>
      <c r="H2486">
        <v>22.586200000000002</v>
      </c>
      <c r="I2486" t="s">
        <v>4066</v>
      </c>
      <c r="J2486">
        <v>42</v>
      </c>
      <c r="K2486">
        <v>248.36200000000002</v>
      </c>
      <c r="L2486">
        <v>1322.6859749999999</v>
      </c>
      <c r="P2486" t="s">
        <v>4066</v>
      </c>
      <c r="Q2486">
        <v>3</v>
      </c>
      <c r="R2486">
        <v>97.110500000000002</v>
      </c>
      <c r="S2486">
        <v>521.16525000000001</v>
      </c>
      <c r="T2486" t="s">
        <v>4066</v>
      </c>
      <c r="U2486">
        <v>34</v>
      </c>
      <c r="V2486">
        <v>67.125</v>
      </c>
      <c r="W2486">
        <v>354.95699999999994</v>
      </c>
      <c r="X2486" t="s">
        <v>4066</v>
      </c>
      <c r="Y2486">
        <v>13</v>
      </c>
      <c r="Z2486">
        <v>230.7</v>
      </c>
      <c r="AA2486">
        <v>739.7</v>
      </c>
      <c r="AB2486" t="s">
        <v>4066</v>
      </c>
      <c r="AC2486">
        <v>212</v>
      </c>
      <c r="AD2486">
        <v>2728.2799999999997</v>
      </c>
      <c r="AE2486">
        <v>5913.7499999999991</v>
      </c>
      <c r="AF2486" t="s">
        <v>4066</v>
      </c>
      <c r="AG2486">
        <v>56</v>
      </c>
      <c r="AH2486">
        <v>89.50148999999999</v>
      </c>
      <c r="AI2486">
        <v>6947</v>
      </c>
      <c r="AJ2486">
        <f t="shared" si="38"/>
        <v>9623.8016416666651</v>
      </c>
    </row>
    <row r="2487" spans="1:36" x14ac:dyDescent="0.3">
      <c r="A2487">
        <v>47115</v>
      </c>
      <c r="B2487" t="s">
        <v>169</v>
      </c>
      <c r="C2487" t="s">
        <v>3996</v>
      </c>
      <c r="D2487" t="s">
        <v>4067</v>
      </c>
      <c r="E2487" t="s">
        <v>4067</v>
      </c>
      <c r="F2487">
        <v>1</v>
      </c>
      <c r="G2487">
        <v>45.684311999999998</v>
      </c>
      <c r="H2487">
        <v>82.526499999999999</v>
      </c>
      <c r="I2487" t="s">
        <v>4067</v>
      </c>
      <c r="J2487">
        <v>12</v>
      </c>
      <c r="K2487">
        <v>40.652999999999999</v>
      </c>
      <c r="L2487">
        <v>191.43046000000001</v>
      </c>
      <c r="P2487" t="s">
        <v>4067</v>
      </c>
      <c r="Q2487">
        <v>1</v>
      </c>
      <c r="R2487">
        <v>7.9084000000000003</v>
      </c>
      <c r="S2487">
        <v>42.4422</v>
      </c>
      <c r="T2487" t="s">
        <v>4067</v>
      </c>
      <c r="U2487">
        <v>6</v>
      </c>
      <c r="V2487">
        <v>12.1875</v>
      </c>
      <c r="W2487">
        <v>64.447499999999991</v>
      </c>
      <c r="X2487" t="s">
        <v>4067</v>
      </c>
      <c r="Y2487">
        <v>1</v>
      </c>
      <c r="Z2487">
        <v>2.2999999999999998</v>
      </c>
      <c r="AA2487">
        <v>7.5</v>
      </c>
      <c r="AB2487" t="s">
        <v>4067</v>
      </c>
      <c r="AC2487">
        <v>36</v>
      </c>
      <c r="AD2487">
        <v>651.28</v>
      </c>
      <c r="AE2487">
        <v>1115.2</v>
      </c>
      <c r="AF2487" t="s">
        <v>4067</v>
      </c>
      <c r="AG2487">
        <v>15</v>
      </c>
      <c r="AH2487">
        <v>32.380254999999998</v>
      </c>
      <c r="AI2487">
        <v>1877</v>
      </c>
      <c r="AJ2487">
        <f t="shared" si="38"/>
        <v>1813.4680704166667</v>
      </c>
    </row>
    <row r="2488" spans="1:36" x14ac:dyDescent="0.3">
      <c r="A2488">
        <v>47117</v>
      </c>
      <c r="B2488" t="s">
        <v>171</v>
      </c>
      <c r="C2488" t="s">
        <v>3996</v>
      </c>
      <c r="D2488" t="s">
        <v>4068</v>
      </c>
      <c r="I2488" t="s">
        <v>4068</v>
      </c>
      <c r="J2488">
        <v>11</v>
      </c>
      <c r="K2488">
        <v>48.483000000000004</v>
      </c>
      <c r="L2488">
        <v>228.30105999999998</v>
      </c>
      <c r="P2488" t="s">
        <v>4068</v>
      </c>
      <c r="Q2488">
        <v>1</v>
      </c>
      <c r="R2488">
        <v>2.9075000000000002</v>
      </c>
      <c r="S2488">
        <v>15.60375</v>
      </c>
      <c r="T2488" t="s">
        <v>4068</v>
      </c>
      <c r="U2488">
        <v>3</v>
      </c>
      <c r="V2488">
        <v>3.375</v>
      </c>
      <c r="W2488">
        <v>17.847000000000001</v>
      </c>
      <c r="X2488" t="s">
        <v>4068</v>
      </c>
      <c r="Y2488">
        <v>4</v>
      </c>
      <c r="Z2488">
        <v>259.10000000000002</v>
      </c>
      <c r="AA2488">
        <v>831.19999999999993</v>
      </c>
      <c r="AB2488" t="s">
        <v>4068</v>
      </c>
      <c r="AC2488">
        <v>41</v>
      </c>
      <c r="AD2488">
        <v>366.87</v>
      </c>
      <c r="AE2488">
        <v>816.84999999999991</v>
      </c>
      <c r="AF2488" t="s">
        <v>4068</v>
      </c>
      <c r="AG2488">
        <v>16</v>
      </c>
      <c r="AH2488">
        <v>32.378540000000001</v>
      </c>
      <c r="AI2488">
        <v>1902</v>
      </c>
      <c r="AJ2488">
        <f t="shared" si="38"/>
        <v>1808.6082173333332</v>
      </c>
    </row>
    <row r="2489" spans="1:36" x14ac:dyDescent="0.3">
      <c r="A2489">
        <v>47119</v>
      </c>
      <c r="B2489" t="s">
        <v>4069</v>
      </c>
      <c r="C2489" t="s">
        <v>3996</v>
      </c>
      <c r="D2489" t="s">
        <v>4070</v>
      </c>
      <c r="E2489" t="s">
        <v>4070</v>
      </c>
      <c r="F2489">
        <v>1</v>
      </c>
      <c r="G2489">
        <v>5.2897629999999998</v>
      </c>
      <c r="H2489">
        <v>9.5556999999999999</v>
      </c>
      <c r="I2489" t="s">
        <v>4070</v>
      </c>
      <c r="J2489">
        <v>26</v>
      </c>
      <c r="K2489">
        <v>182.71100000000001</v>
      </c>
      <c r="L2489">
        <v>945.72666499999991</v>
      </c>
      <c r="P2489" t="s">
        <v>4070</v>
      </c>
      <c r="Q2489">
        <v>1</v>
      </c>
      <c r="R2489">
        <v>29.656500000000001</v>
      </c>
      <c r="S2489">
        <v>159.15825000000001</v>
      </c>
      <c r="T2489" t="s">
        <v>4070</v>
      </c>
      <c r="U2489">
        <v>11</v>
      </c>
      <c r="V2489">
        <v>18.5625</v>
      </c>
      <c r="W2489">
        <v>98.158499999999989</v>
      </c>
      <c r="X2489" t="s">
        <v>4070</v>
      </c>
      <c r="Y2489">
        <v>12</v>
      </c>
      <c r="Z2489">
        <v>40.799999999999997</v>
      </c>
      <c r="AA2489">
        <v>130.69999999999999</v>
      </c>
      <c r="AB2489" t="s">
        <v>4070</v>
      </c>
      <c r="AC2489">
        <v>207</v>
      </c>
      <c r="AD2489">
        <v>1938.2099999999996</v>
      </c>
      <c r="AE2489">
        <v>4660.71</v>
      </c>
      <c r="AF2489" t="s">
        <v>4070</v>
      </c>
      <c r="AG2489">
        <v>45</v>
      </c>
      <c r="AH2489">
        <v>71.835136000000006</v>
      </c>
      <c r="AI2489">
        <v>5822</v>
      </c>
      <c r="AJ2489">
        <f t="shared" si="38"/>
        <v>6942.4532731666659</v>
      </c>
    </row>
    <row r="2490" spans="1:36" x14ac:dyDescent="0.3">
      <c r="A2490">
        <v>47121</v>
      </c>
      <c r="B2490" t="s">
        <v>3481</v>
      </c>
      <c r="C2490" t="s">
        <v>3996</v>
      </c>
      <c r="D2490" t="s">
        <v>4077</v>
      </c>
      <c r="E2490" t="s">
        <v>4077</v>
      </c>
      <c r="F2490">
        <v>1</v>
      </c>
      <c r="G2490">
        <v>14.426625</v>
      </c>
      <c r="H2490">
        <v>26.061</v>
      </c>
      <c r="I2490" t="s">
        <v>4077</v>
      </c>
      <c r="J2490">
        <v>4</v>
      </c>
      <c r="K2490">
        <v>16.091999999999999</v>
      </c>
      <c r="L2490">
        <v>75.775440000000003</v>
      </c>
      <c r="X2490" t="s">
        <v>4077</v>
      </c>
      <c r="Y2490">
        <v>2</v>
      </c>
      <c r="Z2490">
        <v>4.5</v>
      </c>
      <c r="AA2490">
        <v>14.2</v>
      </c>
      <c r="AB2490" t="s">
        <v>4077</v>
      </c>
      <c r="AC2490">
        <v>12</v>
      </c>
      <c r="AD2490">
        <v>52.669999999999995</v>
      </c>
      <c r="AE2490">
        <v>169</v>
      </c>
      <c r="AF2490" t="s">
        <v>4077</v>
      </c>
      <c r="AG2490">
        <v>6</v>
      </c>
      <c r="AH2490">
        <v>3.9250100000000003</v>
      </c>
      <c r="AI2490">
        <v>702</v>
      </c>
      <c r="AJ2490">
        <f t="shared" si="38"/>
        <v>395.67487433333338</v>
      </c>
    </row>
    <row r="2491" spans="1:36" x14ac:dyDescent="0.3">
      <c r="A2491">
        <v>47123</v>
      </c>
      <c r="B2491" t="s">
        <v>175</v>
      </c>
      <c r="C2491" t="s">
        <v>3996</v>
      </c>
      <c r="D2491" t="s">
        <v>4078</v>
      </c>
      <c r="E2491" t="s">
        <v>4078</v>
      </c>
      <c r="F2491">
        <v>1</v>
      </c>
      <c r="G2491">
        <v>5.7706499999999998</v>
      </c>
      <c r="H2491">
        <v>10.4244</v>
      </c>
      <c r="I2491" t="s">
        <v>4078</v>
      </c>
      <c r="J2491">
        <v>18</v>
      </c>
      <c r="K2491">
        <v>66.472999999999999</v>
      </c>
      <c r="L2491">
        <v>317.24686500000007</v>
      </c>
      <c r="P2491" t="s">
        <v>4078</v>
      </c>
      <c r="Q2491">
        <v>1</v>
      </c>
      <c r="R2491">
        <v>6.8616999999999999</v>
      </c>
      <c r="S2491">
        <v>36.824849999999998</v>
      </c>
      <c r="T2491" t="s">
        <v>4078</v>
      </c>
      <c r="U2491">
        <v>16</v>
      </c>
      <c r="V2491">
        <v>18.1875</v>
      </c>
      <c r="W2491">
        <v>96.175500000000014</v>
      </c>
      <c r="X2491" t="s">
        <v>4078</v>
      </c>
      <c r="Y2491">
        <v>3</v>
      </c>
      <c r="Z2491">
        <v>10.7</v>
      </c>
      <c r="AA2491">
        <v>34.4</v>
      </c>
      <c r="AB2491" t="s">
        <v>4078</v>
      </c>
      <c r="AC2491">
        <v>63</v>
      </c>
      <c r="AD2491">
        <v>623.33000000000004</v>
      </c>
      <c r="AE2491">
        <v>1484.6299999999999</v>
      </c>
      <c r="AF2491" t="s">
        <v>4078</v>
      </c>
      <c r="AG2491">
        <v>22</v>
      </c>
      <c r="AH2491">
        <v>30.387934999999999</v>
      </c>
      <c r="AI2491">
        <v>2634</v>
      </c>
      <c r="AJ2491">
        <f t="shared" si="38"/>
        <v>2434.5523630833331</v>
      </c>
    </row>
    <row r="2492" spans="1:36" x14ac:dyDescent="0.3">
      <c r="A2492">
        <v>47125</v>
      </c>
      <c r="B2492" t="s">
        <v>177</v>
      </c>
      <c r="C2492" t="s">
        <v>3996</v>
      </c>
      <c r="D2492" t="s">
        <v>4079</v>
      </c>
      <c r="E2492" t="s">
        <v>4079</v>
      </c>
      <c r="F2492">
        <v>1</v>
      </c>
      <c r="G2492">
        <v>3.8471000000000002</v>
      </c>
      <c r="H2492">
        <v>6.9496000000000002</v>
      </c>
      <c r="I2492" t="s">
        <v>4079</v>
      </c>
      <c r="J2492">
        <v>53</v>
      </c>
      <c r="K2492">
        <v>428.62</v>
      </c>
      <c r="L2492">
        <v>2196.1802849999999</v>
      </c>
      <c r="P2492" t="s">
        <v>4079</v>
      </c>
      <c r="Q2492">
        <v>1</v>
      </c>
      <c r="R2492">
        <v>31.401</v>
      </c>
      <c r="S2492">
        <v>168.5205</v>
      </c>
      <c r="T2492" t="s">
        <v>4079</v>
      </c>
      <c r="U2492">
        <v>45</v>
      </c>
      <c r="V2492">
        <v>83.0625</v>
      </c>
      <c r="W2492">
        <v>439.23450000000003</v>
      </c>
      <c r="X2492" t="s">
        <v>4079</v>
      </c>
      <c r="Y2492">
        <v>10</v>
      </c>
      <c r="Z2492">
        <v>65.7</v>
      </c>
      <c r="AA2492">
        <v>210.8</v>
      </c>
      <c r="AB2492" t="s">
        <v>4079</v>
      </c>
      <c r="AC2492">
        <v>297</v>
      </c>
      <c r="AD2492">
        <v>3454.0299999999997</v>
      </c>
      <c r="AE2492">
        <v>7649.26</v>
      </c>
      <c r="AF2492" t="s">
        <v>4079</v>
      </c>
      <c r="AG2492">
        <v>69</v>
      </c>
      <c r="AH2492">
        <v>166.46815500000002</v>
      </c>
      <c r="AI2492">
        <v>8791</v>
      </c>
      <c r="AJ2492">
        <f t="shared" si="38"/>
        <v>11546.566619416668</v>
      </c>
    </row>
    <row r="2493" spans="1:36" x14ac:dyDescent="0.3">
      <c r="A2493">
        <v>47127</v>
      </c>
      <c r="B2493" t="s">
        <v>2889</v>
      </c>
      <c r="C2493" t="s">
        <v>3996</v>
      </c>
      <c r="D2493" t="s">
        <v>4080</v>
      </c>
      <c r="I2493" t="s">
        <v>4080</v>
      </c>
      <c r="J2493">
        <v>3</v>
      </c>
      <c r="K2493">
        <v>72.201000000000008</v>
      </c>
      <c r="L2493">
        <v>427.30674999999997</v>
      </c>
      <c r="T2493" t="s">
        <v>4080</v>
      </c>
      <c r="U2493">
        <v>1</v>
      </c>
      <c r="V2493">
        <v>3.5625</v>
      </c>
      <c r="W2493">
        <v>18.8385</v>
      </c>
      <c r="X2493" t="s">
        <v>4080</v>
      </c>
      <c r="Y2493">
        <v>1</v>
      </c>
      <c r="Z2493">
        <v>242</v>
      </c>
      <c r="AA2493">
        <v>776.4</v>
      </c>
      <c r="AB2493" t="s">
        <v>4080</v>
      </c>
      <c r="AC2493">
        <v>5</v>
      </c>
      <c r="AD2493">
        <v>15.38</v>
      </c>
      <c r="AE2493">
        <v>49.12</v>
      </c>
      <c r="AF2493" t="s">
        <v>4080</v>
      </c>
      <c r="AG2493">
        <v>5</v>
      </c>
      <c r="AH2493">
        <v>8.1179449999999989</v>
      </c>
      <c r="AI2493">
        <v>585</v>
      </c>
      <c r="AJ2493">
        <f t="shared" si="38"/>
        <v>747.8697529166667</v>
      </c>
    </row>
    <row r="2494" spans="1:36" x14ac:dyDescent="0.3">
      <c r="A2494">
        <v>47129</v>
      </c>
      <c r="B2494" t="s">
        <v>179</v>
      </c>
      <c r="C2494" t="s">
        <v>3996</v>
      </c>
      <c r="D2494" t="s">
        <v>4081</v>
      </c>
      <c r="E2494" t="s">
        <v>4081</v>
      </c>
      <c r="F2494">
        <v>3</v>
      </c>
      <c r="G2494">
        <v>309.21066300000001</v>
      </c>
      <c r="H2494">
        <v>558.57410000000004</v>
      </c>
      <c r="I2494" t="s">
        <v>4081</v>
      </c>
      <c r="J2494">
        <v>10</v>
      </c>
      <c r="K2494">
        <v>28.224000000000004</v>
      </c>
      <c r="L2494">
        <v>132.90368000000001</v>
      </c>
      <c r="T2494" t="s">
        <v>4081</v>
      </c>
      <c r="U2494">
        <v>1</v>
      </c>
      <c r="V2494">
        <v>0.5625</v>
      </c>
      <c r="W2494">
        <v>2.9744999999999999</v>
      </c>
      <c r="AB2494" t="s">
        <v>4081</v>
      </c>
      <c r="AC2494">
        <v>11</v>
      </c>
      <c r="AD2494">
        <v>62</v>
      </c>
      <c r="AE2494">
        <v>213.79</v>
      </c>
      <c r="AF2494" t="s">
        <v>4081</v>
      </c>
      <c r="AG2494">
        <v>7</v>
      </c>
      <c r="AH2494">
        <v>36.727609999999999</v>
      </c>
      <c r="AI2494">
        <v>819</v>
      </c>
      <c r="AJ2494">
        <f t="shared" si="38"/>
        <v>648.54680599999995</v>
      </c>
    </row>
    <row r="2495" spans="1:36" x14ac:dyDescent="0.3">
      <c r="A2495">
        <v>47131</v>
      </c>
      <c r="B2495" t="s">
        <v>4082</v>
      </c>
      <c r="C2495" t="s">
        <v>3996</v>
      </c>
      <c r="D2495" t="s">
        <v>4083</v>
      </c>
      <c r="E2495" t="s">
        <v>4083</v>
      </c>
      <c r="F2495">
        <v>1</v>
      </c>
      <c r="G2495">
        <v>28.853249999999999</v>
      </c>
      <c r="H2495">
        <v>52.122</v>
      </c>
      <c r="I2495" t="s">
        <v>4083</v>
      </c>
      <c r="J2495">
        <v>11</v>
      </c>
      <c r="K2495">
        <v>47.493000000000009</v>
      </c>
      <c r="L2495">
        <v>223.63925999999998</v>
      </c>
      <c r="P2495" t="s">
        <v>4083</v>
      </c>
      <c r="Q2495">
        <v>1</v>
      </c>
      <c r="R2495">
        <v>15.9331</v>
      </c>
      <c r="S2495">
        <v>85.50855</v>
      </c>
      <c r="T2495" t="s">
        <v>4083</v>
      </c>
      <c r="U2495">
        <v>11</v>
      </c>
      <c r="V2495">
        <v>17.0625</v>
      </c>
      <c r="W2495">
        <v>90.226500000000001</v>
      </c>
      <c r="X2495" t="s">
        <v>4083</v>
      </c>
      <c r="Y2495">
        <v>8</v>
      </c>
      <c r="Z2495">
        <v>1762.4</v>
      </c>
      <c r="AA2495">
        <v>5653</v>
      </c>
      <c r="AB2495" t="s">
        <v>4083</v>
      </c>
      <c r="AC2495">
        <v>42</v>
      </c>
      <c r="AD2495">
        <v>416.7</v>
      </c>
      <c r="AE2495">
        <v>1019.8299999999999</v>
      </c>
      <c r="AF2495" t="s">
        <v>4083</v>
      </c>
      <c r="AG2495">
        <v>11</v>
      </c>
      <c r="AH2495">
        <v>41.822654999999997</v>
      </c>
      <c r="AI2495">
        <v>1323</v>
      </c>
      <c r="AJ2495">
        <f t="shared" si="38"/>
        <v>4137.62251775</v>
      </c>
    </row>
    <row r="2496" spans="1:36" x14ac:dyDescent="0.3">
      <c r="A2496">
        <v>47133</v>
      </c>
      <c r="B2496" t="s">
        <v>4084</v>
      </c>
      <c r="C2496" t="s">
        <v>3996</v>
      </c>
      <c r="D2496" t="s">
        <v>4085</v>
      </c>
      <c r="E2496" t="s">
        <v>4085</v>
      </c>
      <c r="F2496">
        <v>1</v>
      </c>
      <c r="G2496">
        <v>61.553600000000003</v>
      </c>
      <c r="H2496">
        <v>111.1936</v>
      </c>
      <c r="I2496" t="s">
        <v>4085</v>
      </c>
      <c r="J2496">
        <v>9</v>
      </c>
      <c r="K2496">
        <v>35.287999999999997</v>
      </c>
      <c r="L2496">
        <v>174.438615</v>
      </c>
      <c r="P2496" t="s">
        <v>4085</v>
      </c>
      <c r="Q2496">
        <v>1</v>
      </c>
      <c r="R2496">
        <v>9.5366</v>
      </c>
      <c r="S2496">
        <v>51.180300000000003</v>
      </c>
      <c r="T2496" t="s">
        <v>4085</v>
      </c>
      <c r="U2496">
        <v>2</v>
      </c>
      <c r="V2496">
        <v>1.6875</v>
      </c>
      <c r="W2496">
        <v>8.9235000000000007</v>
      </c>
      <c r="X2496" t="s">
        <v>4085</v>
      </c>
      <c r="Y2496">
        <v>3</v>
      </c>
      <c r="Z2496">
        <v>123.3</v>
      </c>
      <c r="AA2496">
        <v>395.3</v>
      </c>
      <c r="AB2496" t="s">
        <v>4085</v>
      </c>
      <c r="AC2496">
        <v>30</v>
      </c>
      <c r="AD2496">
        <v>163.07999999999998</v>
      </c>
      <c r="AE2496">
        <v>538.27</v>
      </c>
      <c r="AF2496" t="s">
        <v>4085</v>
      </c>
      <c r="AG2496">
        <v>19</v>
      </c>
      <c r="AH2496">
        <v>27.568785000000002</v>
      </c>
      <c r="AI2496">
        <v>2257</v>
      </c>
      <c r="AJ2496">
        <f t="shared" si="38"/>
        <v>1479.0222589166665</v>
      </c>
    </row>
    <row r="2497" spans="1:36" x14ac:dyDescent="0.3">
      <c r="A2497">
        <v>47135</v>
      </c>
      <c r="B2497" t="s">
        <v>181</v>
      </c>
      <c r="C2497" t="s">
        <v>3996</v>
      </c>
      <c r="D2497" t="s">
        <v>4086</v>
      </c>
      <c r="I2497" t="s">
        <v>4086</v>
      </c>
      <c r="J2497">
        <v>6</v>
      </c>
      <c r="K2497">
        <v>10.305</v>
      </c>
      <c r="L2497">
        <v>48.525099999999995</v>
      </c>
      <c r="P2497" t="s">
        <v>4086</v>
      </c>
      <c r="Q2497">
        <v>1</v>
      </c>
      <c r="R2497">
        <v>6.1638999999999999</v>
      </c>
      <c r="S2497">
        <v>33.079949999999997</v>
      </c>
      <c r="T2497" t="s">
        <v>4086</v>
      </c>
      <c r="U2497">
        <v>1</v>
      </c>
      <c r="V2497">
        <v>2.25</v>
      </c>
      <c r="W2497">
        <v>11.898</v>
      </c>
      <c r="X2497" t="s">
        <v>4086</v>
      </c>
      <c r="Y2497">
        <v>1</v>
      </c>
      <c r="Z2497">
        <v>17.600000000000001</v>
      </c>
      <c r="AA2497">
        <v>56.3</v>
      </c>
      <c r="AB2497" t="s">
        <v>4086</v>
      </c>
      <c r="AC2497">
        <v>11</v>
      </c>
      <c r="AD2497">
        <v>36.64</v>
      </c>
      <c r="AE2497">
        <v>160.85</v>
      </c>
      <c r="AF2497" t="s">
        <v>4086</v>
      </c>
      <c r="AG2497">
        <v>10</v>
      </c>
      <c r="AH2497">
        <v>22.066604999999999</v>
      </c>
      <c r="AI2497">
        <v>1200</v>
      </c>
      <c r="AJ2497">
        <f t="shared" si="38"/>
        <v>571.22594958333332</v>
      </c>
    </row>
    <row r="2498" spans="1:36" x14ac:dyDescent="0.3">
      <c r="A2498">
        <v>47137</v>
      </c>
      <c r="B2498" t="s">
        <v>4087</v>
      </c>
      <c r="C2498" t="s">
        <v>3996</v>
      </c>
      <c r="D2498" t="s">
        <v>4088</v>
      </c>
      <c r="I2498" t="s">
        <v>4088</v>
      </c>
      <c r="J2498">
        <v>2</v>
      </c>
      <c r="K2498">
        <v>6.8490000000000002</v>
      </c>
      <c r="L2498">
        <v>32.251180000000005</v>
      </c>
      <c r="T2498" t="s">
        <v>4088</v>
      </c>
      <c r="U2498">
        <v>1</v>
      </c>
      <c r="V2498">
        <v>0.375</v>
      </c>
      <c r="W2498">
        <v>1.9830000000000001</v>
      </c>
      <c r="AB2498" t="s">
        <v>4088</v>
      </c>
      <c r="AC2498">
        <v>8</v>
      </c>
      <c r="AD2498">
        <v>25.91</v>
      </c>
      <c r="AE2498">
        <v>105.53</v>
      </c>
      <c r="AF2498" t="s">
        <v>4088</v>
      </c>
      <c r="AG2498">
        <v>4</v>
      </c>
      <c r="AH2498">
        <v>7.1765999999999996</v>
      </c>
      <c r="AI2498">
        <v>468</v>
      </c>
      <c r="AJ2498">
        <f t="shared" si="38"/>
        <v>241.14322200000001</v>
      </c>
    </row>
    <row r="2499" spans="1:36" x14ac:dyDescent="0.3">
      <c r="A2499">
        <v>47139</v>
      </c>
      <c r="B2499" t="s">
        <v>308</v>
      </c>
      <c r="C2499" t="s">
        <v>3996</v>
      </c>
      <c r="D2499" t="s">
        <v>4089</v>
      </c>
      <c r="I2499" t="s">
        <v>4089</v>
      </c>
      <c r="J2499">
        <v>7</v>
      </c>
      <c r="K2499">
        <v>22.617000000000001</v>
      </c>
      <c r="L2499">
        <v>106.50094</v>
      </c>
      <c r="P2499" t="s">
        <v>4089</v>
      </c>
      <c r="Q2499">
        <v>1</v>
      </c>
      <c r="R2499">
        <v>2.9075000000000002</v>
      </c>
      <c r="S2499">
        <v>15.60375</v>
      </c>
      <c r="T2499" t="s">
        <v>4089</v>
      </c>
      <c r="U2499">
        <v>2</v>
      </c>
      <c r="V2499">
        <v>1.125</v>
      </c>
      <c r="W2499">
        <v>5.9489999999999998</v>
      </c>
      <c r="X2499" t="s">
        <v>4089</v>
      </c>
      <c r="Y2499">
        <v>3</v>
      </c>
      <c r="Z2499">
        <v>8.6999999999999993</v>
      </c>
      <c r="AA2499">
        <v>27.6</v>
      </c>
      <c r="AB2499" t="s">
        <v>4089</v>
      </c>
      <c r="AC2499">
        <v>17</v>
      </c>
      <c r="AD2499">
        <v>129.16</v>
      </c>
      <c r="AE2499">
        <v>327.46000000000004</v>
      </c>
      <c r="AF2499" t="s">
        <v>4089</v>
      </c>
      <c r="AG2499">
        <v>11</v>
      </c>
      <c r="AH2499">
        <v>32.080815000000001</v>
      </c>
      <c r="AI2499">
        <v>1377</v>
      </c>
      <c r="AJ2499">
        <f t="shared" ref="AJ2499:AJ2562" si="39">((G2499/2) + ((K2499+L2499)*2)/5 + O2499 + (1.5*S2499) + (V2499+W2499)/2 + (Z2499+AA2499)/3 + AE2499 + (AH2499+AI2499)/4)</f>
        <v>770.42000475000009</v>
      </c>
    </row>
    <row r="2500" spans="1:36" x14ac:dyDescent="0.3">
      <c r="A2500">
        <v>47141</v>
      </c>
      <c r="B2500" t="s">
        <v>730</v>
      </c>
      <c r="C2500" t="s">
        <v>3996</v>
      </c>
      <c r="D2500" t="s">
        <v>4090</v>
      </c>
      <c r="E2500" t="s">
        <v>4090</v>
      </c>
      <c r="F2500">
        <v>2</v>
      </c>
      <c r="G2500">
        <v>12.503074999999999</v>
      </c>
      <c r="H2500">
        <v>22.586199999999998</v>
      </c>
      <c r="I2500" t="s">
        <v>4090</v>
      </c>
      <c r="J2500">
        <v>27</v>
      </c>
      <c r="K2500">
        <v>217.346</v>
      </c>
      <c r="L2500">
        <v>1186.7162450000001</v>
      </c>
      <c r="P2500" t="s">
        <v>4090</v>
      </c>
      <c r="Q2500">
        <v>1</v>
      </c>
      <c r="R2500">
        <v>28.726099999999999</v>
      </c>
      <c r="S2500">
        <v>154.16505000000001</v>
      </c>
      <c r="T2500" t="s">
        <v>4090</v>
      </c>
      <c r="U2500">
        <v>26</v>
      </c>
      <c r="V2500">
        <v>48.1875</v>
      </c>
      <c r="W2500">
        <v>254.81549999999999</v>
      </c>
      <c r="X2500" t="s">
        <v>4090</v>
      </c>
      <c r="Y2500">
        <v>13</v>
      </c>
      <c r="Z2500">
        <v>120.39999999999999</v>
      </c>
      <c r="AA2500">
        <v>386.4</v>
      </c>
      <c r="AB2500" t="s">
        <v>4090</v>
      </c>
      <c r="AC2500">
        <v>144</v>
      </c>
      <c r="AD2500">
        <v>2169.12</v>
      </c>
      <c r="AE2500">
        <v>4369.37</v>
      </c>
      <c r="AF2500" t="s">
        <v>4090</v>
      </c>
      <c r="AG2500">
        <v>44</v>
      </c>
      <c r="AH2500">
        <v>94.090339999999998</v>
      </c>
      <c r="AI2500">
        <v>5600</v>
      </c>
      <c r="AJ2500">
        <f t="shared" si="39"/>
        <v>6912.451428833333</v>
      </c>
    </row>
    <row r="2501" spans="1:36" x14ac:dyDescent="0.3">
      <c r="A2501">
        <v>47143</v>
      </c>
      <c r="B2501" t="s">
        <v>4091</v>
      </c>
      <c r="C2501" t="s">
        <v>3996</v>
      </c>
      <c r="D2501" t="s">
        <v>4092</v>
      </c>
      <c r="I2501" t="s">
        <v>4092</v>
      </c>
      <c r="J2501">
        <v>11</v>
      </c>
      <c r="K2501">
        <v>65.707999999999998</v>
      </c>
      <c r="L2501">
        <v>332.89450999999997</v>
      </c>
      <c r="P2501" t="s">
        <v>4092</v>
      </c>
      <c r="Q2501">
        <v>1</v>
      </c>
      <c r="R2501">
        <v>2.9075000000000002</v>
      </c>
      <c r="S2501">
        <v>15.60375</v>
      </c>
      <c r="T2501" t="s">
        <v>4092</v>
      </c>
      <c r="U2501">
        <v>6</v>
      </c>
      <c r="V2501">
        <v>9.5625</v>
      </c>
      <c r="W2501">
        <v>50.566499999999998</v>
      </c>
      <c r="AB2501" t="s">
        <v>4092</v>
      </c>
      <c r="AC2501">
        <v>51</v>
      </c>
      <c r="AD2501">
        <v>374.1</v>
      </c>
      <c r="AE2501">
        <v>1000.86</v>
      </c>
      <c r="AF2501" t="s">
        <v>4092</v>
      </c>
      <c r="AG2501">
        <v>25</v>
      </c>
      <c r="AH2501">
        <v>21.920375</v>
      </c>
      <c r="AI2501">
        <v>3015</v>
      </c>
      <c r="AJ2501">
        <f t="shared" si="39"/>
        <v>1973.0012227500001</v>
      </c>
    </row>
    <row r="2502" spans="1:36" x14ac:dyDescent="0.3">
      <c r="A2502">
        <v>47145</v>
      </c>
      <c r="B2502" t="s">
        <v>4093</v>
      </c>
      <c r="C2502" t="s">
        <v>3996</v>
      </c>
      <c r="D2502" t="s">
        <v>4094</v>
      </c>
      <c r="I2502" t="s">
        <v>4094</v>
      </c>
      <c r="J2502">
        <v>22</v>
      </c>
      <c r="K2502">
        <v>129.31799999999998</v>
      </c>
      <c r="L2502">
        <v>699.31563000000006</v>
      </c>
      <c r="P2502" t="s">
        <v>4094</v>
      </c>
      <c r="Q2502">
        <v>2</v>
      </c>
      <c r="R2502">
        <v>10.466999999999999</v>
      </c>
      <c r="S2502">
        <v>56.173499999999997</v>
      </c>
      <c r="T2502" t="s">
        <v>4094</v>
      </c>
      <c r="U2502">
        <v>12</v>
      </c>
      <c r="V2502">
        <v>17.0625</v>
      </c>
      <c r="W2502">
        <v>90.226499999999987</v>
      </c>
      <c r="X2502" t="s">
        <v>4094</v>
      </c>
      <c r="Y2502">
        <v>2</v>
      </c>
      <c r="Z2502">
        <v>26.099999999999998</v>
      </c>
      <c r="AA2502">
        <v>83.5</v>
      </c>
      <c r="AB2502" t="s">
        <v>4094</v>
      </c>
      <c r="AC2502">
        <v>69</v>
      </c>
      <c r="AD2502">
        <v>742.99</v>
      </c>
      <c r="AE2502">
        <v>1453.44</v>
      </c>
      <c r="AF2502" t="s">
        <v>4094</v>
      </c>
      <c r="AG2502">
        <v>21</v>
      </c>
      <c r="AH2502">
        <v>56.239407</v>
      </c>
      <c r="AI2502">
        <v>2808</v>
      </c>
      <c r="AJ2502">
        <f t="shared" si="39"/>
        <v>2675.391387083333</v>
      </c>
    </row>
    <row r="2503" spans="1:36" x14ac:dyDescent="0.3">
      <c r="A2503">
        <v>47147</v>
      </c>
      <c r="B2503" t="s">
        <v>1882</v>
      </c>
      <c r="C2503" t="s">
        <v>3996</v>
      </c>
      <c r="D2503" t="s">
        <v>4095</v>
      </c>
      <c r="I2503" t="s">
        <v>4095</v>
      </c>
      <c r="J2503">
        <v>25</v>
      </c>
      <c r="K2503">
        <v>104.75099999999998</v>
      </c>
      <c r="L2503">
        <v>493.26081999999997</v>
      </c>
      <c r="P2503" t="s">
        <v>4095</v>
      </c>
      <c r="Q2503">
        <v>1</v>
      </c>
      <c r="R2503">
        <v>12.6767</v>
      </c>
      <c r="S2503">
        <v>68.032349999999994</v>
      </c>
      <c r="T2503" t="s">
        <v>4095</v>
      </c>
      <c r="U2503">
        <v>9</v>
      </c>
      <c r="V2503">
        <v>15.5625</v>
      </c>
      <c r="W2503">
        <v>82.294499999999999</v>
      </c>
      <c r="X2503" t="s">
        <v>4095</v>
      </c>
      <c r="Y2503">
        <v>9</v>
      </c>
      <c r="Z2503">
        <v>31.700000000000003</v>
      </c>
      <c r="AA2503">
        <v>102.2</v>
      </c>
      <c r="AB2503" t="s">
        <v>4095</v>
      </c>
      <c r="AC2503">
        <v>109</v>
      </c>
      <c r="AD2503">
        <v>1036.8800000000001</v>
      </c>
      <c r="AE2503">
        <v>2554.7600000000002</v>
      </c>
      <c r="AF2503" t="s">
        <v>4095</v>
      </c>
      <c r="AG2503">
        <v>33</v>
      </c>
      <c r="AH2503">
        <v>21.516120000000001</v>
      </c>
      <c r="AI2503">
        <v>4301</v>
      </c>
      <c r="AJ2503">
        <f t="shared" si="39"/>
        <v>4070.2041163333333</v>
      </c>
    </row>
    <row r="2504" spans="1:36" x14ac:dyDescent="0.3">
      <c r="A2504">
        <v>47149</v>
      </c>
      <c r="B2504" t="s">
        <v>2920</v>
      </c>
      <c r="C2504" t="s">
        <v>3996</v>
      </c>
      <c r="D2504" t="s">
        <v>4096</v>
      </c>
      <c r="E2504" t="s">
        <v>4096</v>
      </c>
      <c r="F2504">
        <v>2</v>
      </c>
      <c r="G2504">
        <v>41.837212000000001</v>
      </c>
      <c r="H2504">
        <v>75.576899999999995</v>
      </c>
      <c r="I2504" t="s">
        <v>4096</v>
      </c>
      <c r="J2504">
        <v>73</v>
      </c>
      <c r="K2504">
        <v>728.78399999999988</v>
      </c>
      <c r="L2504">
        <v>3773.819594999999</v>
      </c>
      <c r="P2504" t="s">
        <v>4096</v>
      </c>
      <c r="Q2504">
        <v>3</v>
      </c>
      <c r="R2504">
        <v>56.754400000000004</v>
      </c>
      <c r="S2504">
        <v>304.58519999999999</v>
      </c>
      <c r="T2504" t="s">
        <v>4096</v>
      </c>
      <c r="U2504">
        <v>58</v>
      </c>
      <c r="V2504">
        <v>219</v>
      </c>
      <c r="W2504">
        <v>1158.0719999999999</v>
      </c>
      <c r="X2504" t="s">
        <v>4096</v>
      </c>
      <c r="Y2504">
        <v>19</v>
      </c>
      <c r="Z2504">
        <v>60.500000000000007</v>
      </c>
      <c r="AA2504">
        <v>193.7</v>
      </c>
      <c r="AB2504" t="s">
        <v>4096</v>
      </c>
      <c r="AC2504">
        <v>529</v>
      </c>
      <c r="AD2504">
        <v>5614.5700000000015</v>
      </c>
      <c r="AE2504">
        <v>13261.29</v>
      </c>
      <c r="AF2504" t="s">
        <v>4096</v>
      </c>
      <c r="AG2504">
        <v>149</v>
      </c>
      <c r="AH2504">
        <v>282.69320999999997</v>
      </c>
      <c r="AI2504">
        <v>20958</v>
      </c>
      <c r="AJ2504">
        <f t="shared" si="39"/>
        <v>21623.570479833335</v>
      </c>
    </row>
    <row r="2505" spans="1:36" x14ac:dyDescent="0.3">
      <c r="A2505">
        <v>47151</v>
      </c>
      <c r="B2505" t="s">
        <v>319</v>
      </c>
      <c r="C2505" t="s">
        <v>3996</v>
      </c>
      <c r="D2505" t="s">
        <v>4097</v>
      </c>
      <c r="E2505" t="s">
        <v>4097</v>
      </c>
      <c r="F2505">
        <v>2</v>
      </c>
      <c r="G2505">
        <v>25.967924999999997</v>
      </c>
      <c r="H2505">
        <v>46.909800000000004</v>
      </c>
      <c r="I2505" t="s">
        <v>4097</v>
      </c>
      <c r="J2505">
        <v>12</v>
      </c>
      <c r="K2505">
        <v>42.588999999999999</v>
      </c>
      <c r="L2505">
        <v>205.60240999999999</v>
      </c>
      <c r="P2505" t="s">
        <v>4097</v>
      </c>
      <c r="Q2505">
        <v>1</v>
      </c>
      <c r="R2505">
        <v>2.9075000000000002</v>
      </c>
      <c r="S2505">
        <v>15.60375</v>
      </c>
      <c r="T2505" t="s">
        <v>4097</v>
      </c>
      <c r="U2505">
        <v>4</v>
      </c>
      <c r="V2505">
        <v>1.5</v>
      </c>
      <c r="W2505">
        <v>7.9320000000000004</v>
      </c>
      <c r="AB2505" t="s">
        <v>4097</v>
      </c>
      <c r="AC2505">
        <v>30</v>
      </c>
      <c r="AD2505">
        <v>191.89999999999998</v>
      </c>
      <c r="AE2505">
        <v>679.74</v>
      </c>
      <c r="AF2505" t="s">
        <v>4097</v>
      </c>
      <c r="AG2505">
        <v>16</v>
      </c>
      <c r="AH2505">
        <v>27.200225</v>
      </c>
      <c r="AI2505">
        <v>1902</v>
      </c>
      <c r="AJ2505">
        <f t="shared" si="39"/>
        <v>1302.4222077499999</v>
      </c>
    </row>
    <row r="2506" spans="1:36" x14ac:dyDescent="0.3">
      <c r="A2506">
        <v>47153</v>
      </c>
      <c r="B2506" t="s">
        <v>4098</v>
      </c>
      <c r="C2506" t="s">
        <v>3996</v>
      </c>
      <c r="D2506" t="s">
        <v>4099</v>
      </c>
      <c r="E2506" t="s">
        <v>4099</v>
      </c>
      <c r="F2506">
        <v>1</v>
      </c>
      <c r="G2506">
        <v>1.9235500000000001</v>
      </c>
      <c r="H2506">
        <v>3.4748000000000001</v>
      </c>
      <c r="I2506" t="s">
        <v>4099</v>
      </c>
      <c r="J2506">
        <v>4</v>
      </c>
      <c r="K2506">
        <v>20.97</v>
      </c>
      <c r="L2506">
        <v>98.745399999999989</v>
      </c>
      <c r="T2506" t="s">
        <v>4099</v>
      </c>
      <c r="U2506">
        <v>1</v>
      </c>
      <c r="V2506">
        <v>1.6875</v>
      </c>
      <c r="W2506">
        <v>8.9235000000000007</v>
      </c>
      <c r="X2506" t="s">
        <v>4099</v>
      </c>
      <c r="Y2506">
        <v>1</v>
      </c>
      <c r="Z2506">
        <v>2.2999999999999998</v>
      </c>
      <c r="AA2506">
        <v>7.2</v>
      </c>
      <c r="AB2506" t="s">
        <v>4099</v>
      </c>
      <c r="AC2506">
        <v>23</v>
      </c>
      <c r="AD2506">
        <v>143.74</v>
      </c>
      <c r="AE2506">
        <v>357.36</v>
      </c>
      <c r="AF2506" t="s">
        <v>4099</v>
      </c>
      <c r="AG2506">
        <v>9</v>
      </c>
      <c r="AH2506">
        <v>14.547745000000001</v>
      </c>
      <c r="AI2506">
        <v>1122</v>
      </c>
      <c r="AJ2506">
        <f t="shared" si="39"/>
        <v>698.81703791666678</v>
      </c>
    </row>
    <row r="2507" spans="1:36" x14ac:dyDescent="0.3">
      <c r="A2507">
        <v>47155</v>
      </c>
      <c r="B2507" t="s">
        <v>325</v>
      </c>
      <c r="C2507" t="s">
        <v>3996</v>
      </c>
      <c r="D2507" t="s">
        <v>4100</v>
      </c>
      <c r="E2507" t="s">
        <v>4100</v>
      </c>
      <c r="F2507">
        <v>1</v>
      </c>
      <c r="G2507">
        <v>7.2133120000000002</v>
      </c>
      <c r="H2507">
        <v>13.0305</v>
      </c>
      <c r="I2507" t="s">
        <v>4100</v>
      </c>
      <c r="J2507">
        <v>32</v>
      </c>
      <c r="K2507">
        <v>137.22299999999998</v>
      </c>
      <c r="L2507">
        <v>646.16785999999991</v>
      </c>
      <c r="P2507" t="s">
        <v>4100</v>
      </c>
      <c r="Q2507">
        <v>1</v>
      </c>
      <c r="R2507">
        <v>9.1876999999999995</v>
      </c>
      <c r="S2507">
        <v>49.307850000000002</v>
      </c>
      <c r="T2507" t="s">
        <v>4100</v>
      </c>
      <c r="U2507">
        <v>216</v>
      </c>
      <c r="V2507">
        <v>729</v>
      </c>
      <c r="W2507">
        <v>3854.9519999999952</v>
      </c>
      <c r="X2507" t="s">
        <v>4100</v>
      </c>
      <c r="Y2507">
        <v>29</v>
      </c>
      <c r="Z2507">
        <v>1697.9</v>
      </c>
      <c r="AA2507">
        <v>5445.4</v>
      </c>
      <c r="AB2507" t="s">
        <v>4100</v>
      </c>
      <c r="AC2507">
        <v>342</v>
      </c>
      <c r="AD2507">
        <v>4064.1800000000003</v>
      </c>
      <c r="AE2507">
        <v>9830.34</v>
      </c>
      <c r="AF2507" t="s">
        <v>4100</v>
      </c>
      <c r="AG2507">
        <v>87</v>
      </c>
      <c r="AH2507">
        <v>97.962274000000022</v>
      </c>
      <c r="AI2507">
        <v>10957</v>
      </c>
      <c r="AJ2507">
        <f t="shared" si="39"/>
        <v>17658.081343499998</v>
      </c>
    </row>
    <row r="2508" spans="1:36" x14ac:dyDescent="0.3">
      <c r="A2508">
        <v>47157</v>
      </c>
      <c r="B2508" t="s">
        <v>191</v>
      </c>
      <c r="C2508" t="s">
        <v>3996</v>
      </c>
      <c r="D2508" t="s">
        <v>4101</v>
      </c>
      <c r="E2508" t="s">
        <v>4101</v>
      </c>
      <c r="F2508">
        <v>8</v>
      </c>
      <c r="G2508">
        <v>390.48064899999997</v>
      </c>
      <c r="H2508">
        <v>705.38440000000003</v>
      </c>
      <c r="I2508" t="s">
        <v>4101</v>
      </c>
      <c r="J2508">
        <v>357</v>
      </c>
      <c r="K2508">
        <v>2005.4910000000007</v>
      </c>
      <c r="L2508">
        <v>10158.79891</v>
      </c>
      <c r="M2508" t="s">
        <v>4101</v>
      </c>
      <c r="N2508">
        <v>1</v>
      </c>
      <c r="O2508">
        <v>275.29899999999998</v>
      </c>
      <c r="P2508" t="s">
        <v>4101</v>
      </c>
      <c r="Q2508">
        <v>23</v>
      </c>
      <c r="R2508">
        <v>638.60329999999999</v>
      </c>
      <c r="S2508">
        <v>3427.2076500000003</v>
      </c>
      <c r="T2508" t="s">
        <v>4101</v>
      </c>
      <c r="U2508">
        <v>245</v>
      </c>
      <c r="V2508">
        <v>2196.1875</v>
      </c>
      <c r="W2508">
        <v>11613.4395</v>
      </c>
      <c r="X2508" t="s">
        <v>4101</v>
      </c>
      <c r="Y2508">
        <v>89</v>
      </c>
      <c r="Z2508">
        <v>11112.6</v>
      </c>
      <c r="AA2508">
        <v>35644.1</v>
      </c>
      <c r="AB2508" t="s">
        <v>4101</v>
      </c>
      <c r="AC2508">
        <v>1787</v>
      </c>
      <c r="AD2508">
        <v>18461.280000000006</v>
      </c>
      <c r="AE2508">
        <v>43961.679999999978</v>
      </c>
      <c r="AF2508" t="s">
        <v>4101</v>
      </c>
      <c r="AG2508">
        <v>580</v>
      </c>
      <c r="AH2508">
        <v>1819.8874310000006</v>
      </c>
      <c r="AI2508">
        <v>78521</v>
      </c>
      <c r="AJ2508">
        <f t="shared" si="39"/>
        <v>97014.34878791665</v>
      </c>
    </row>
    <row r="2509" spans="1:36" x14ac:dyDescent="0.3">
      <c r="A2509">
        <v>47159</v>
      </c>
      <c r="B2509" t="s">
        <v>1707</v>
      </c>
      <c r="C2509" t="s">
        <v>3996</v>
      </c>
      <c r="D2509" t="s">
        <v>4102</v>
      </c>
      <c r="I2509" t="s">
        <v>4102</v>
      </c>
      <c r="J2509">
        <v>9</v>
      </c>
      <c r="K2509">
        <v>28.835999999999999</v>
      </c>
      <c r="L2509">
        <v>135.78551999999999</v>
      </c>
      <c r="P2509" t="s">
        <v>4102</v>
      </c>
      <c r="Q2509">
        <v>1</v>
      </c>
      <c r="R2509">
        <v>4.0705</v>
      </c>
      <c r="S2509">
        <v>21.84525</v>
      </c>
      <c r="T2509" t="s">
        <v>4102</v>
      </c>
      <c r="U2509">
        <v>4</v>
      </c>
      <c r="V2509">
        <v>5.25</v>
      </c>
      <c r="W2509">
        <v>27.762</v>
      </c>
      <c r="X2509" t="s">
        <v>4102</v>
      </c>
      <c r="Y2509">
        <v>2</v>
      </c>
      <c r="Z2509">
        <v>4.3</v>
      </c>
      <c r="AA2509">
        <v>13.7</v>
      </c>
      <c r="AB2509" t="s">
        <v>4102</v>
      </c>
      <c r="AC2509">
        <v>23</v>
      </c>
      <c r="AD2509">
        <v>211.49</v>
      </c>
      <c r="AE2509">
        <v>586.67000000000007</v>
      </c>
      <c r="AF2509" t="s">
        <v>4102</v>
      </c>
      <c r="AG2509">
        <v>8</v>
      </c>
      <c r="AH2509">
        <v>6.641235</v>
      </c>
      <c r="AI2509">
        <v>936</v>
      </c>
      <c r="AJ2509">
        <f t="shared" si="39"/>
        <v>943.45279175000007</v>
      </c>
    </row>
    <row r="2510" spans="1:36" x14ac:dyDescent="0.3">
      <c r="A2510">
        <v>47161</v>
      </c>
      <c r="B2510" t="s">
        <v>969</v>
      </c>
      <c r="C2510" t="s">
        <v>3996</v>
      </c>
      <c r="D2510" t="s">
        <v>4103</v>
      </c>
      <c r="I2510" t="s">
        <v>4103</v>
      </c>
      <c r="J2510">
        <v>4</v>
      </c>
      <c r="K2510">
        <v>18.801000000000002</v>
      </c>
      <c r="L2510">
        <v>88.53182000000001</v>
      </c>
      <c r="T2510" t="s">
        <v>4103</v>
      </c>
      <c r="U2510">
        <v>2</v>
      </c>
      <c r="V2510">
        <v>0.75</v>
      </c>
      <c r="W2510">
        <v>3.9660000000000002</v>
      </c>
      <c r="X2510" t="s">
        <v>4103</v>
      </c>
      <c r="Y2510">
        <v>1</v>
      </c>
      <c r="Z2510">
        <v>4.2</v>
      </c>
      <c r="AA2510">
        <v>13.6</v>
      </c>
      <c r="AB2510" t="s">
        <v>4103</v>
      </c>
      <c r="AC2510">
        <v>16</v>
      </c>
      <c r="AD2510">
        <v>84.37</v>
      </c>
      <c r="AE2510">
        <v>251.36</v>
      </c>
      <c r="AF2510" t="s">
        <v>4103</v>
      </c>
      <c r="AG2510">
        <v>3</v>
      </c>
      <c r="AH2510">
        <v>3.0430649999999999</v>
      </c>
      <c r="AI2510">
        <v>351</v>
      </c>
      <c r="AJ2510">
        <f t="shared" si="39"/>
        <v>391.09522758333338</v>
      </c>
    </row>
    <row r="2511" spans="1:36" x14ac:dyDescent="0.3">
      <c r="A2511">
        <v>47163</v>
      </c>
      <c r="B2511" t="s">
        <v>1533</v>
      </c>
      <c r="C2511" t="s">
        <v>3996</v>
      </c>
      <c r="D2511" t="s">
        <v>4104</v>
      </c>
      <c r="E2511" t="s">
        <v>4104</v>
      </c>
      <c r="F2511">
        <v>2</v>
      </c>
      <c r="G2511">
        <v>21.639937</v>
      </c>
      <c r="H2511">
        <v>39.091499999999996</v>
      </c>
      <c r="I2511" t="s">
        <v>4104</v>
      </c>
      <c r="J2511">
        <v>51</v>
      </c>
      <c r="K2511">
        <v>293.68799999999999</v>
      </c>
      <c r="L2511">
        <v>1516.4822399999998</v>
      </c>
      <c r="M2511" t="s">
        <v>4104</v>
      </c>
      <c r="N2511">
        <v>1</v>
      </c>
      <c r="O2511">
        <v>123.137</v>
      </c>
      <c r="P2511" t="s">
        <v>4104</v>
      </c>
      <c r="Q2511">
        <v>5</v>
      </c>
      <c r="R2511">
        <v>136.65249999999997</v>
      </c>
      <c r="S2511">
        <v>733.37625000000003</v>
      </c>
      <c r="T2511" t="s">
        <v>4104</v>
      </c>
      <c r="U2511">
        <v>27</v>
      </c>
      <c r="V2511">
        <v>66.375</v>
      </c>
      <c r="W2511">
        <v>350.99099999999999</v>
      </c>
      <c r="X2511" t="s">
        <v>4104</v>
      </c>
      <c r="Y2511">
        <v>15</v>
      </c>
      <c r="Z2511">
        <v>629.1</v>
      </c>
      <c r="AA2511">
        <v>2018.1</v>
      </c>
      <c r="AB2511" t="s">
        <v>4104</v>
      </c>
      <c r="AC2511">
        <v>308</v>
      </c>
      <c r="AD2511">
        <v>3504.18</v>
      </c>
      <c r="AE2511">
        <v>7967.4400000000023</v>
      </c>
      <c r="AF2511" t="s">
        <v>4104</v>
      </c>
      <c r="AG2511">
        <v>76</v>
      </c>
      <c r="AH2511">
        <v>225.788444</v>
      </c>
      <c r="AI2511">
        <v>10229</v>
      </c>
      <c r="AJ2511">
        <f t="shared" si="39"/>
        <v>13630.309550500002</v>
      </c>
    </row>
    <row r="2512" spans="1:36" x14ac:dyDescent="0.3">
      <c r="A2512">
        <v>47165</v>
      </c>
      <c r="B2512" t="s">
        <v>1715</v>
      </c>
      <c r="C2512" t="s">
        <v>3996</v>
      </c>
      <c r="D2512" t="s">
        <v>4105</v>
      </c>
      <c r="E2512" t="s">
        <v>4105</v>
      </c>
      <c r="F2512">
        <v>2</v>
      </c>
      <c r="G2512">
        <v>7.2133120000000002</v>
      </c>
      <c r="H2512">
        <v>13.0305</v>
      </c>
      <c r="I2512" t="s">
        <v>4105</v>
      </c>
      <c r="J2512">
        <v>61</v>
      </c>
      <c r="K2512">
        <v>369.69799999999998</v>
      </c>
      <c r="L2512">
        <v>1871.6826700000001</v>
      </c>
      <c r="P2512" t="s">
        <v>4105</v>
      </c>
      <c r="Q2512">
        <v>3</v>
      </c>
      <c r="R2512">
        <v>51.288299999999992</v>
      </c>
      <c r="S2512">
        <v>275.25014999999996</v>
      </c>
      <c r="T2512" t="s">
        <v>4105</v>
      </c>
      <c r="U2512">
        <v>20</v>
      </c>
      <c r="V2512">
        <v>25.125</v>
      </c>
      <c r="W2512">
        <v>132.86100000000002</v>
      </c>
      <c r="X2512" t="s">
        <v>4105</v>
      </c>
      <c r="Y2512">
        <v>21</v>
      </c>
      <c r="Z2512">
        <v>960</v>
      </c>
      <c r="AA2512">
        <v>3079.8</v>
      </c>
      <c r="AB2512" t="s">
        <v>4105</v>
      </c>
      <c r="AC2512">
        <v>245</v>
      </c>
      <c r="AD2512">
        <v>2712.6399999999994</v>
      </c>
      <c r="AE2512">
        <v>6099.18</v>
      </c>
      <c r="AF2512" t="s">
        <v>4105</v>
      </c>
      <c r="AG2512">
        <v>77</v>
      </c>
      <c r="AH2512">
        <v>92.859636000000009</v>
      </c>
      <c r="AI2512">
        <v>11340</v>
      </c>
      <c r="AJ2512">
        <f t="shared" si="39"/>
        <v>11696.022058</v>
      </c>
    </row>
    <row r="2513" spans="1:36" x14ac:dyDescent="0.3">
      <c r="A2513">
        <v>47167</v>
      </c>
      <c r="B2513" t="s">
        <v>1539</v>
      </c>
      <c r="C2513" t="s">
        <v>3996</v>
      </c>
      <c r="D2513" t="s">
        <v>4106</v>
      </c>
      <c r="I2513" t="s">
        <v>4106</v>
      </c>
      <c r="J2513">
        <v>16</v>
      </c>
      <c r="K2513">
        <v>107.104</v>
      </c>
      <c r="L2513">
        <v>509.21689000000003</v>
      </c>
      <c r="P2513" t="s">
        <v>4106</v>
      </c>
      <c r="Q2513">
        <v>1</v>
      </c>
      <c r="R2513">
        <v>11.63</v>
      </c>
      <c r="S2513">
        <v>62.414999999999999</v>
      </c>
      <c r="T2513" t="s">
        <v>4106</v>
      </c>
      <c r="U2513">
        <v>8</v>
      </c>
      <c r="V2513">
        <v>12.375</v>
      </c>
      <c r="W2513">
        <v>65.438999999999993</v>
      </c>
      <c r="X2513" t="s">
        <v>4106</v>
      </c>
      <c r="Y2513">
        <v>6</v>
      </c>
      <c r="Z2513">
        <v>1855.3</v>
      </c>
      <c r="AA2513">
        <v>5951.2000000000007</v>
      </c>
      <c r="AB2513" t="s">
        <v>4106</v>
      </c>
      <c r="AC2513">
        <v>65</v>
      </c>
      <c r="AD2513">
        <v>382.02</v>
      </c>
      <c r="AE2513">
        <v>1326.39</v>
      </c>
      <c r="AF2513" t="s">
        <v>4106</v>
      </c>
      <c r="AG2513">
        <v>23</v>
      </c>
      <c r="AH2513">
        <v>72.632394000000005</v>
      </c>
      <c r="AI2513">
        <v>3190</v>
      </c>
      <c r="AJ2513">
        <f t="shared" si="39"/>
        <v>5123.2726211666668</v>
      </c>
    </row>
    <row r="2514" spans="1:36" x14ac:dyDescent="0.3">
      <c r="A2514">
        <v>47169</v>
      </c>
      <c r="B2514" t="s">
        <v>4107</v>
      </c>
      <c r="C2514" t="s">
        <v>3996</v>
      </c>
      <c r="D2514" t="s">
        <v>4108</v>
      </c>
      <c r="I2514" t="s">
        <v>4108</v>
      </c>
      <c r="J2514">
        <v>4</v>
      </c>
      <c r="K2514">
        <v>18.471</v>
      </c>
      <c r="L2514">
        <v>96.759910000000005</v>
      </c>
      <c r="P2514" t="s">
        <v>4108</v>
      </c>
      <c r="Q2514">
        <v>1</v>
      </c>
      <c r="R2514">
        <v>2.9075000000000002</v>
      </c>
      <c r="S2514">
        <v>15.60375</v>
      </c>
      <c r="X2514" t="s">
        <v>4108</v>
      </c>
      <c r="Y2514">
        <v>2</v>
      </c>
      <c r="Z2514">
        <v>3.3</v>
      </c>
      <c r="AA2514">
        <v>10.6</v>
      </c>
      <c r="AB2514" t="s">
        <v>4108</v>
      </c>
      <c r="AC2514">
        <v>11</v>
      </c>
      <c r="AD2514">
        <v>28.810000000000002</v>
      </c>
      <c r="AE2514">
        <v>148.78</v>
      </c>
      <c r="AF2514" t="s">
        <v>4108</v>
      </c>
      <c r="AG2514">
        <v>7</v>
      </c>
      <c r="AH2514">
        <v>20.506008999999999</v>
      </c>
      <c r="AI2514">
        <v>819</v>
      </c>
      <c r="AJ2514">
        <f t="shared" si="39"/>
        <v>432.7878245833333</v>
      </c>
    </row>
    <row r="2515" spans="1:36" x14ac:dyDescent="0.3">
      <c r="A2515">
        <v>47171</v>
      </c>
      <c r="B2515" t="s">
        <v>4109</v>
      </c>
      <c r="C2515" t="s">
        <v>3996</v>
      </c>
      <c r="D2515" t="s">
        <v>4110</v>
      </c>
      <c r="I2515" t="s">
        <v>4110</v>
      </c>
      <c r="J2515">
        <v>7</v>
      </c>
      <c r="K2515">
        <v>21.645</v>
      </c>
      <c r="L2515">
        <v>101.9239</v>
      </c>
      <c r="P2515" t="s">
        <v>4110</v>
      </c>
      <c r="Q2515">
        <v>1</v>
      </c>
      <c r="R2515">
        <v>9.6529000000000007</v>
      </c>
      <c r="S2515">
        <v>51.804450000000003</v>
      </c>
      <c r="T2515" t="s">
        <v>4110</v>
      </c>
      <c r="U2515">
        <v>7</v>
      </c>
      <c r="V2515">
        <v>4.125</v>
      </c>
      <c r="W2515">
        <v>21.813000000000002</v>
      </c>
      <c r="X2515" t="s">
        <v>4110</v>
      </c>
      <c r="Y2515">
        <v>1</v>
      </c>
      <c r="Z2515">
        <v>2.2000000000000002</v>
      </c>
      <c r="AA2515">
        <v>7.1</v>
      </c>
      <c r="AB2515" t="s">
        <v>4110</v>
      </c>
      <c r="AC2515">
        <v>21</v>
      </c>
      <c r="AD2515">
        <v>181.04999999999998</v>
      </c>
      <c r="AE2515">
        <v>382.4</v>
      </c>
      <c r="AF2515" t="s">
        <v>4110</v>
      </c>
      <c r="AG2515">
        <v>7</v>
      </c>
      <c r="AH2515">
        <v>4.1488300000000002</v>
      </c>
      <c r="AI2515">
        <v>819</v>
      </c>
      <c r="AJ2515">
        <f t="shared" si="39"/>
        <v>731.39044250000006</v>
      </c>
    </row>
    <row r="2516" spans="1:36" x14ac:dyDescent="0.3">
      <c r="A2516">
        <v>47173</v>
      </c>
      <c r="B2516" t="s">
        <v>333</v>
      </c>
      <c r="C2516" t="s">
        <v>3996</v>
      </c>
      <c r="D2516" t="s">
        <v>4111</v>
      </c>
      <c r="I2516" t="s">
        <v>4111</v>
      </c>
      <c r="J2516">
        <v>10</v>
      </c>
      <c r="K2516">
        <v>32.895000000000003</v>
      </c>
      <c r="L2516">
        <v>154.8989</v>
      </c>
      <c r="X2516" t="s">
        <v>4111</v>
      </c>
      <c r="Y2516">
        <v>4</v>
      </c>
      <c r="Z2516">
        <v>17.2</v>
      </c>
      <c r="AA2516">
        <v>54.8</v>
      </c>
      <c r="AB2516" t="s">
        <v>4111</v>
      </c>
      <c r="AC2516">
        <v>11</v>
      </c>
      <c r="AD2516">
        <v>76.819999999999993</v>
      </c>
      <c r="AE2516">
        <v>209.68</v>
      </c>
      <c r="AF2516" t="s">
        <v>4111</v>
      </c>
      <c r="AG2516">
        <v>7</v>
      </c>
      <c r="AH2516">
        <v>26.946364000000003</v>
      </c>
      <c r="AI2516">
        <v>849</v>
      </c>
      <c r="AJ2516">
        <f t="shared" si="39"/>
        <v>527.78415099999995</v>
      </c>
    </row>
    <row r="2517" spans="1:36" x14ac:dyDescent="0.3">
      <c r="A2517">
        <v>47175</v>
      </c>
      <c r="B2517" t="s">
        <v>335</v>
      </c>
      <c r="C2517" t="s">
        <v>3996</v>
      </c>
      <c r="D2517" t="s">
        <v>4112</v>
      </c>
      <c r="I2517" t="s">
        <v>4112</v>
      </c>
      <c r="J2517">
        <v>2</v>
      </c>
      <c r="K2517">
        <v>6.93</v>
      </c>
      <c r="L2517">
        <v>32.632599999999996</v>
      </c>
      <c r="T2517" t="s">
        <v>4112</v>
      </c>
      <c r="U2517">
        <v>3</v>
      </c>
      <c r="V2517">
        <v>1.5</v>
      </c>
      <c r="W2517">
        <v>7.9320000000000004</v>
      </c>
      <c r="AB2517" t="s">
        <v>4112</v>
      </c>
      <c r="AC2517">
        <v>2</v>
      </c>
      <c r="AD2517">
        <v>2.97</v>
      </c>
      <c r="AE2517">
        <v>13.569999999999999</v>
      </c>
      <c r="AF2517" t="s">
        <v>4112</v>
      </c>
      <c r="AG2517">
        <v>1</v>
      </c>
      <c r="AH2517">
        <v>0</v>
      </c>
      <c r="AI2517">
        <v>117</v>
      </c>
      <c r="AJ2517">
        <f t="shared" si="39"/>
        <v>63.361039999999996</v>
      </c>
    </row>
    <row r="2518" spans="1:36" x14ac:dyDescent="0.3">
      <c r="A2518">
        <v>47177</v>
      </c>
      <c r="B2518" t="s">
        <v>1006</v>
      </c>
      <c r="C2518" t="s">
        <v>3996</v>
      </c>
      <c r="D2518" t="s">
        <v>4113</v>
      </c>
      <c r="I2518" t="s">
        <v>4113</v>
      </c>
      <c r="J2518">
        <v>16</v>
      </c>
      <c r="K2518">
        <v>65.555999999999997</v>
      </c>
      <c r="L2518">
        <v>313.27283</v>
      </c>
      <c r="P2518" t="s">
        <v>4113</v>
      </c>
      <c r="Q2518">
        <v>1</v>
      </c>
      <c r="R2518">
        <v>14.5375</v>
      </c>
      <c r="S2518">
        <v>78.018749999999997</v>
      </c>
      <c r="T2518" t="s">
        <v>4113</v>
      </c>
      <c r="U2518">
        <v>4</v>
      </c>
      <c r="V2518">
        <v>1.875</v>
      </c>
      <c r="W2518">
        <v>9.9149999999999991</v>
      </c>
      <c r="X2518" t="s">
        <v>4113</v>
      </c>
      <c r="Y2518">
        <v>1</v>
      </c>
      <c r="Z2518">
        <v>3.5</v>
      </c>
      <c r="AA2518">
        <v>11.2</v>
      </c>
      <c r="AB2518" t="s">
        <v>4113</v>
      </c>
      <c r="AC2518">
        <v>54</v>
      </c>
      <c r="AD2518">
        <v>522.55999999999995</v>
      </c>
      <c r="AE2518">
        <v>1082.06</v>
      </c>
      <c r="AF2518" t="s">
        <v>4113</v>
      </c>
      <c r="AG2518">
        <v>33</v>
      </c>
      <c r="AH2518">
        <v>65.850255000000004</v>
      </c>
      <c r="AI2518">
        <v>4005</v>
      </c>
      <c r="AJ2518">
        <f t="shared" si="39"/>
        <v>2379.1272207499997</v>
      </c>
    </row>
    <row r="2519" spans="1:36" x14ac:dyDescent="0.3">
      <c r="A2519">
        <v>47179</v>
      </c>
      <c r="B2519" t="s">
        <v>205</v>
      </c>
      <c r="C2519" t="s">
        <v>3996</v>
      </c>
      <c r="D2519" t="s">
        <v>4114</v>
      </c>
      <c r="E2519" t="s">
        <v>4114</v>
      </c>
      <c r="F2519">
        <v>2</v>
      </c>
      <c r="G2519">
        <v>69.247799999999998</v>
      </c>
      <c r="H2519">
        <v>125.09280000000001</v>
      </c>
      <c r="I2519" t="s">
        <v>4114</v>
      </c>
      <c r="J2519">
        <v>35</v>
      </c>
      <c r="K2519">
        <v>311.11900000000003</v>
      </c>
      <c r="L2519">
        <v>1679.586155</v>
      </c>
      <c r="P2519" t="s">
        <v>4114</v>
      </c>
      <c r="Q2519">
        <v>6</v>
      </c>
      <c r="R2519">
        <v>104.90260000000001</v>
      </c>
      <c r="S2519">
        <v>562.9833000000001</v>
      </c>
      <c r="T2519" t="s">
        <v>4114</v>
      </c>
      <c r="U2519">
        <v>32</v>
      </c>
      <c r="V2519">
        <v>131.0625</v>
      </c>
      <c r="W2519">
        <v>693.05849999999998</v>
      </c>
      <c r="X2519" t="s">
        <v>4114</v>
      </c>
      <c r="Y2519">
        <v>11</v>
      </c>
      <c r="Z2519">
        <v>176.6</v>
      </c>
      <c r="AA2519">
        <v>566.59999999999991</v>
      </c>
      <c r="AB2519" t="s">
        <v>4114</v>
      </c>
      <c r="AC2519">
        <v>264</v>
      </c>
      <c r="AD2519">
        <v>3786.2800000000007</v>
      </c>
      <c r="AE2519">
        <v>8516.4600000000028</v>
      </c>
      <c r="AF2519" t="s">
        <v>4114</v>
      </c>
      <c r="AG2519">
        <v>76</v>
      </c>
      <c r="AH2519">
        <v>144.650229</v>
      </c>
      <c r="AI2519">
        <v>9962</v>
      </c>
      <c r="AJ2519">
        <f t="shared" si="39"/>
        <v>13378.297302583336</v>
      </c>
    </row>
    <row r="2520" spans="1:36" x14ac:dyDescent="0.3">
      <c r="A2520">
        <v>47181</v>
      </c>
      <c r="B2520" t="s">
        <v>1009</v>
      </c>
      <c r="C2520" t="s">
        <v>3996</v>
      </c>
      <c r="D2520" t="s">
        <v>4115</v>
      </c>
      <c r="E2520" t="s">
        <v>4115</v>
      </c>
      <c r="F2520">
        <v>2</v>
      </c>
      <c r="G2520">
        <v>78.865550999999996</v>
      </c>
      <c r="H2520">
        <v>142.46680000000001</v>
      </c>
      <c r="I2520" t="s">
        <v>4115</v>
      </c>
      <c r="J2520">
        <v>8</v>
      </c>
      <c r="K2520">
        <v>22.248000000000001</v>
      </c>
      <c r="L2520">
        <v>104.76335999999999</v>
      </c>
      <c r="P2520" t="s">
        <v>4115</v>
      </c>
      <c r="Q2520">
        <v>1</v>
      </c>
      <c r="R2520">
        <v>9.0714000000000006</v>
      </c>
      <c r="S2520">
        <v>48.683700000000002</v>
      </c>
      <c r="T2520" t="s">
        <v>4115</v>
      </c>
      <c r="U2520">
        <v>3</v>
      </c>
      <c r="V2520">
        <v>2.4375</v>
      </c>
      <c r="W2520">
        <v>12.8895</v>
      </c>
      <c r="X2520" t="s">
        <v>4115</v>
      </c>
      <c r="Y2520">
        <v>1</v>
      </c>
      <c r="Z2520">
        <v>1.7</v>
      </c>
      <c r="AA2520">
        <v>5.5</v>
      </c>
      <c r="AB2520" t="s">
        <v>4115</v>
      </c>
      <c r="AC2520">
        <v>9</v>
      </c>
      <c r="AD2520">
        <v>34.299999999999997</v>
      </c>
      <c r="AE2520">
        <v>204.40999999999997</v>
      </c>
      <c r="AF2520" t="s">
        <v>4115</v>
      </c>
      <c r="AG2520">
        <v>9</v>
      </c>
      <c r="AH2520">
        <v>23.397325000000002</v>
      </c>
      <c r="AI2520">
        <v>1053</v>
      </c>
      <c r="AJ2520">
        <f t="shared" si="39"/>
        <v>646.83570075</v>
      </c>
    </row>
    <row r="2521" spans="1:36" x14ac:dyDescent="0.3">
      <c r="A2521">
        <v>47183</v>
      </c>
      <c r="B2521" t="s">
        <v>4116</v>
      </c>
      <c r="C2521" t="s">
        <v>3996</v>
      </c>
      <c r="D2521" t="s">
        <v>4117</v>
      </c>
      <c r="E2521" t="s">
        <v>4117</v>
      </c>
      <c r="F2521">
        <v>1</v>
      </c>
      <c r="G2521">
        <v>7.6942000000000004</v>
      </c>
      <c r="H2521">
        <v>13.8992</v>
      </c>
      <c r="I2521" t="s">
        <v>4117</v>
      </c>
      <c r="J2521">
        <v>12</v>
      </c>
      <c r="K2521">
        <v>113.11199999999999</v>
      </c>
      <c r="L2521">
        <v>632.92001499999992</v>
      </c>
      <c r="P2521" t="s">
        <v>4117</v>
      </c>
      <c r="Q2521">
        <v>2</v>
      </c>
      <c r="R2521">
        <v>16.282</v>
      </c>
      <c r="S2521">
        <v>87.381</v>
      </c>
      <c r="T2521" t="s">
        <v>4117</v>
      </c>
      <c r="U2521">
        <v>5</v>
      </c>
      <c r="V2521">
        <v>6.9375</v>
      </c>
      <c r="W2521">
        <v>36.685499999999998</v>
      </c>
      <c r="X2521" t="s">
        <v>4117</v>
      </c>
      <c r="Y2521">
        <v>1</v>
      </c>
      <c r="Z2521">
        <v>2.9</v>
      </c>
      <c r="AA2521">
        <v>9.1999999999999993</v>
      </c>
      <c r="AB2521" t="s">
        <v>4117</v>
      </c>
      <c r="AC2521">
        <v>49</v>
      </c>
      <c r="AD2521">
        <v>328.73</v>
      </c>
      <c r="AE2521">
        <v>1106.6300000000001</v>
      </c>
      <c r="AF2521" t="s">
        <v>4117</v>
      </c>
      <c r="AG2521">
        <v>18</v>
      </c>
      <c r="AH2521">
        <v>168.96176500000001</v>
      </c>
      <c r="AI2521">
        <v>2493</v>
      </c>
      <c r="AJ2521">
        <f t="shared" si="39"/>
        <v>2231.2966805833335</v>
      </c>
    </row>
    <row r="2522" spans="1:36" x14ac:dyDescent="0.3">
      <c r="A2522">
        <v>47185</v>
      </c>
      <c r="B2522" t="s">
        <v>338</v>
      </c>
      <c r="C2522" t="s">
        <v>3996</v>
      </c>
      <c r="D2522" t="s">
        <v>4118</v>
      </c>
      <c r="I2522" t="s">
        <v>4118</v>
      </c>
      <c r="J2522">
        <v>10</v>
      </c>
      <c r="K2522">
        <v>36.81</v>
      </c>
      <c r="L2522">
        <v>173.33420000000001</v>
      </c>
      <c r="P2522" t="s">
        <v>4118</v>
      </c>
      <c r="Q2522">
        <v>1</v>
      </c>
      <c r="R2522">
        <v>6.9779999999999998</v>
      </c>
      <c r="S2522">
        <v>37.448999999999998</v>
      </c>
      <c r="T2522" t="s">
        <v>4118</v>
      </c>
      <c r="U2522">
        <v>3</v>
      </c>
      <c r="V2522">
        <v>1.6875</v>
      </c>
      <c r="W2522">
        <v>8.9235000000000007</v>
      </c>
      <c r="X2522" t="s">
        <v>4118</v>
      </c>
      <c r="Y2522">
        <v>6</v>
      </c>
      <c r="Z2522">
        <v>33</v>
      </c>
      <c r="AA2522">
        <v>105.5</v>
      </c>
      <c r="AB2522" t="s">
        <v>4118</v>
      </c>
      <c r="AC2522">
        <v>31</v>
      </c>
      <c r="AD2522">
        <v>217.35</v>
      </c>
      <c r="AE2522">
        <v>566.64</v>
      </c>
      <c r="AF2522" t="s">
        <v>4118</v>
      </c>
      <c r="AG2522">
        <v>23</v>
      </c>
      <c r="AH2522">
        <v>34.260475</v>
      </c>
      <c r="AI2522">
        <v>2691</v>
      </c>
      <c r="AJ2522">
        <f t="shared" si="39"/>
        <v>1439.6584654166668</v>
      </c>
    </row>
    <row r="2523" spans="1:36" x14ac:dyDescent="0.3">
      <c r="A2523">
        <v>47187</v>
      </c>
      <c r="B2523" t="s">
        <v>1419</v>
      </c>
      <c r="C2523" t="s">
        <v>3996</v>
      </c>
      <c r="D2523" t="s">
        <v>4119</v>
      </c>
      <c r="E2523" t="s">
        <v>4119</v>
      </c>
      <c r="F2523">
        <v>2</v>
      </c>
      <c r="G2523">
        <v>52.416738000000002</v>
      </c>
      <c r="H2523">
        <v>94.688299999999998</v>
      </c>
      <c r="I2523" t="s">
        <v>4119</v>
      </c>
      <c r="J2523">
        <v>66</v>
      </c>
      <c r="K2523">
        <v>391.16199999999998</v>
      </c>
      <c r="L2523">
        <v>1846.4106050000005</v>
      </c>
      <c r="P2523" t="s">
        <v>4119</v>
      </c>
      <c r="Q2523">
        <v>2</v>
      </c>
      <c r="R2523">
        <v>26.1675</v>
      </c>
      <c r="S2523">
        <v>140.43375</v>
      </c>
      <c r="T2523" t="s">
        <v>4119</v>
      </c>
      <c r="U2523">
        <v>79</v>
      </c>
      <c r="V2523">
        <v>348.1875</v>
      </c>
      <c r="W2523">
        <v>1841.2155</v>
      </c>
      <c r="X2523" t="s">
        <v>4119</v>
      </c>
      <c r="Y2523">
        <v>36</v>
      </c>
      <c r="Z2523">
        <v>257.80000000000007</v>
      </c>
      <c r="AA2523">
        <v>826.4</v>
      </c>
      <c r="AB2523" t="s">
        <v>4119</v>
      </c>
      <c r="AC2523">
        <v>468</v>
      </c>
      <c r="AD2523">
        <v>4561.4500000000007</v>
      </c>
      <c r="AE2523">
        <v>11125.950000000003</v>
      </c>
      <c r="AF2523" t="s">
        <v>4119</v>
      </c>
      <c r="AG2523">
        <v>148</v>
      </c>
      <c r="AH2523">
        <v>311.57378499999999</v>
      </c>
      <c r="AI2523">
        <v>22271</v>
      </c>
      <c r="AJ2523">
        <f t="shared" si="39"/>
        <v>19359.582982250002</v>
      </c>
    </row>
    <row r="2524" spans="1:36" x14ac:dyDescent="0.3">
      <c r="A2524">
        <v>47189</v>
      </c>
      <c r="B2524" t="s">
        <v>1727</v>
      </c>
      <c r="C2524" t="s">
        <v>3996</v>
      </c>
      <c r="D2524" t="s">
        <v>4120</v>
      </c>
      <c r="I2524" t="s">
        <v>4120</v>
      </c>
      <c r="J2524">
        <v>35</v>
      </c>
      <c r="K2524">
        <v>224.13299999999995</v>
      </c>
      <c r="L2524">
        <v>1086.6929449999998</v>
      </c>
      <c r="P2524" t="s">
        <v>4120</v>
      </c>
      <c r="Q2524">
        <v>1</v>
      </c>
      <c r="R2524">
        <v>28.493500000000001</v>
      </c>
      <c r="S2524">
        <v>152.91675000000001</v>
      </c>
      <c r="T2524" t="s">
        <v>4120</v>
      </c>
      <c r="U2524">
        <v>29</v>
      </c>
      <c r="V2524">
        <v>61.3125</v>
      </c>
      <c r="W2524">
        <v>324.22050000000007</v>
      </c>
      <c r="X2524" t="s">
        <v>4120</v>
      </c>
      <c r="Y2524">
        <v>10</v>
      </c>
      <c r="Z2524">
        <v>611.90000000000009</v>
      </c>
      <c r="AA2524">
        <v>1962.6999999999998</v>
      </c>
      <c r="AB2524" t="s">
        <v>4120</v>
      </c>
      <c r="AC2524">
        <v>225</v>
      </c>
      <c r="AD2524">
        <v>3005.9199999999992</v>
      </c>
      <c r="AE2524">
        <v>5783.0499999999993</v>
      </c>
      <c r="AF2524" t="s">
        <v>4120</v>
      </c>
      <c r="AG2524">
        <v>66</v>
      </c>
      <c r="AH2524">
        <v>58.655678999999999</v>
      </c>
      <c r="AI2524">
        <v>9574</v>
      </c>
      <c r="AJ2524">
        <f t="shared" si="39"/>
        <v>9995.8859227499997</v>
      </c>
    </row>
    <row r="2525" spans="1:36" x14ac:dyDescent="0.3">
      <c r="A2525">
        <v>48001</v>
      </c>
      <c r="B2525" t="s">
        <v>1561</v>
      </c>
      <c r="C2525" t="s">
        <v>4121</v>
      </c>
      <c r="D2525" t="s">
        <v>4122</v>
      </c>
      <c r="E2525" t="s">
        <v>4122</v>
      </c>
      <c r="F2525">
        <v>10</v>
      </c>
      <c r="G2525">
        <v>1266.176786</v>
      </c>
      <c r="H2525">
        <v>2287.2871</v>
      </c>
      <c r="I2525" t="s">
        <v>4122</v>
      </c>
      <c r="J2525">
        <v>25</v>
      </c>
      <c r="K2525">
        <v>75.861000000000004</v>
      </c>
      <c r="L2525">
        <v>357.22102000000007</v>
      </c>
      <c r="P2525" t="s">
        <v>4122</v>
      </c>
      <c r="Q2525">
        <v>2</v>
      </c>
      <c r="R2525">
        <v>18.142800000000001</v>
      </c>
      <c r="S2525">
        <v>97.367400000000004</v>
      </c>
      <c r="T2525" t="s">
        <v>4122</v>
      </c>
      <c r="U2525">
        <v>21</v>
      </c>
      <c r="V2525">
        <v>32.8125</v>
      </c>
      <c r="W2525">
        <v>173.51249999999999</v>
      </c>
      <c r="X2525" t="s">
        <v>4122</v>
      </c>
      <c r="Y2525">
        <v>6</v>
      </c>
      <c r="Z2525">
        <v>230.8</v>
      </c>
      <c r="AA2525">
        <v>740.2</v>
      </c>
      <c r="AB2525" t="s">
        <v>4122</v>
      </c>
      <c r="AC2525">
        <v>81</v>
      </c>
      <c r="AD2525">
        <v>565.47</v>
      </c>
      <c r="AE2525">
        <v>1521.1499999999999</v>
      </c>
      <c r="AF2525" t="s">
        <v>4122</v>
      </c>
      <c r="AG2525">
        <v>30</v>
      </c>
      <c r="AH2525">
        <v>56.897294000000002</v>
      </c>
      <c r="AI2525">
        <v>3818</v>
      </c>
      <c r="AJ2525">
        <f t="shared" si="39"/>
        <v>3869.0757911666665</v>
      </c>
    </row>
    <row r="2526" spans="1:36" x14ac:dyDescent="0.3">
      <c r="A2526">
        <v>48003</v>
      </c>
      <c r="B2526" t="s">
        <v>4123</v>
      </c>
      <c r="C2526" t="s">
        <v>4121</v>
      </c>
      <c r="D2526" t="s">
        <v>4124</v>
      </c>
      <c r="E2526" t="s">
        <v>4124</v>
      </c>
      <c r="F2526">
        <v>1</v>
      </c>
      <c r="G2526">
        <v>1.9235500000000001</v>
      </c>
      <c r="H2526">
        <v>3.4748000000000001</v>
      </c>
      <c r="I2526" t="s">
        <v>4124</v>
      </c>
      <c r="J2526">
        <v>6</v>
      </c>
      <c r="K2526">
        <v>35.783999999999999</v>
      </c>
      <c r="L2526">
        <v>168.50288</v>
      </c>
      <c r="P2526" t="s">
        <v>4124</v>
      </c>
      <c r="Q2526">
        <v>1</v>
      </c>
      <c r="R2526">
        <v>3.9542000000000002</v>
      </c>
      <c r="S2526">
        <v>21.2211</v>
      </c>
      <c r="T2526" t="s">
        <v>4124</v>
      </c>
      <c r="U2526">
        <v>7</v>
      </c>
      <c r="V2526">
        <v>9.75</v>
      </c>
      <c r="W2526">
        <v>51.558000000000007</v>
      </c>
      <c r="X2526" t="s">
        <v>4124</v>
      </c>
      <c r="Y2526">
        <v>4</v>
      </c>
      <c r="Z2526">
        <v>8.4</v>
      </c>
      <c r="AA2526">
        <v>26.7</v>
      </c>
      <c r="AB2526" t="s">
        <v>4124</v>
      </c>
      <c r="AC2526">
        <v>34</v>
      </c>
      <c r="AD2526">
        <v>183.14999999999998</v>
      </c>
      <c r="AE2526">
        <v>546.58000000000004</v>
      </c>
      <c r="AF2526" t="s">
        <v>4124</v>
      </c>
      <c r="AG2526">
        <v>2</v>
      </c>
      <c r="AH2526">
        <v>2.5956850000000005</v>
      </c>
      <c r="AI2526">
        <v>234</v>
      </c>
      <c r="AJ2526">
        <f t="shared" si="39"/>
        <v>762.59109824999996</v>
      </c>
    </row>
    <row r="2527" spans="1:36" x14ac:dyDescent="0.3">
      <c r="A2527">
        <v>48005</v>
      </c>
      <c r="B2527" t="s">
        <v>4125</v>
      </c>
      <c r="C2527" t="s">
        <v>4121</v>
      </c>
      <c r="D2527" t="s">
        <v>4126</v>
      </c>
      <c r="E2527" t="s">
        <v>4126</v>
      </c>
      <c r="F2527">
        <v>3</v>
      </c>
      <c r="G2527">
        <v>138.014713</v>
      </c>
      <c r="H2527">
        <v>249.3169</v>
      </c>
      <c r="I2527" t="s">
        <v>4126</v>
      </c>
      <c r="J2527">
        <v>45</v>
      </c>
      <c r="K2527">
        <v>213.137</v>
      </c>
      <c r="L2527">
        <v>1080.563445</v>
      </c>
      <c r="P2527" t="s">
        <v>4126</v>
      </c>
      <c r="Q2527">
        <v>4</v>
      </c>
      <c r="R2527">
        <v>54.661000000000001</v>
      </c>
      <c r="S2527">
        <v>293.35050000000001</v>
      </c>
      <c r="T2527" t="s">
        <v>4126</v>
      </c>
      <c r="U2527">
        <v>18</v>
      </c>
      <c r="V2527">
        <v>36.75</v>
      </c>
      <c r="W2527">
        <v>194.33399999999997</v>
      </c>
      <c r="X2527" t="s">
        <v>4126</v>
      </c>
      <c r="Y2527">
        <v>8</v>
      </c>
      <c r="Z2527">
        <v>2157.6</v>
      </c>
      <c r="AA2527">
        <v>6920.7999999999993</v>
      </c>
      <c r="AB2527" t="s">
        <v>4126</v>
      </c>
      <c r="AC2527">
        <v>138</v>
      </c>
      <c r="AD2527">
        <v>1851.1000000000004</v>
      </c>
      <c r="AE2527">
        <v>3683.5799999999995</v>
      </c>
      <c r="AF2527" t="s">
        <v>4126</v>
      </c>
      <c r="AG2527">
        <v>58</v>
      </c>
      <c r="AH2527">
        <v>109.29094900000001</v>
      </c>
      <c r="AI2527">
        <v>7437</v>
      </c>
      <c r="AJ2527">
        <f t="shared" si="39"/>
        <v>9738.3413550833338</v>
      </c>
    </row>
    <row r="2528" spans="1:36" x14ac:dyDescent="0.3">
      <c r="A2528">
        <v>48007</v>
      </c>
      <c r="B2528" t="s">
        <v>4127</v>
      </c>
      <c r="C2528" t="s">
        <v>4121</v>
      </c>
      <c r="D2528" t="s">
        <v>4128</v>
      </c>
      <c r="I2528" t="s">
        <v>4128</v>
      </c>
      <c r="J2528">
        <v>6</v>
      </c>
      <c r="K2528">
        <v>31.743000000000002</v>
      </c>
      <c r="L2528">
        <v>149.47426000000002</v>
      </c>
      <c r="T2528" t="s">
        <v>4128</v>
      </c>
      <c r="U2528">
        <v>21</v>
      </c>
      <c r="V2528">
        <v>19.6875</v>
      </c>
      <c r="W2528">
        <v>104.10749999999999</v>
      </c>
      <c r="X2528" t="s">
        <v>4128</v>
      </c>
      <c r="Y2528">
        <v>7</v>
      </c>
      <c r="Z2528">
        <v>26.5</v>
      </c>
      <c r="AA2528">
        <v>85</v>
      </c>
      <c r="AB2528" t="s">
        <v>4128</v>
      </c>
      <c r="AC2528">
        <v>49</v>
      </c>
      <c r="AD2528">
        <v>247.23000000000002</v>
      </c>
      <c r="AE2528">
        <v>763.08999999999992</v>
      </c>
      <c r="AF2528" t="s">
        <v>4128</v>
      </c>
      <c r="AG2528">
        <v>13</v>
      </c>
      <c r="AH2528">
        <v>12.887474999999998</v>
      </c>
      <c r="AI2528">
        <v>1592</v>
      </c>
      <c r="AJ2528">
        <f t="shared" si="39"/>
        <v>1335.8629394166664</v>
      </c>
    </row>
    <row r="2529" spans="1:36" x14ac:dyDescent="0.3">
      <c r="A2529">
        <v>48009</v>
      </c>
      <c r="B2529" t="s">
        <v>4129</v>
      </c>
      <c r="C2529" t="s">
        <v>4121</v>
      </c>
      <c r="D2529" t="s">
        <v>4130</v>
      </c>
      <c r="I2529" t="s">
        <v>4130</v>
      </c>
      <c r="J2529">
        <v>8</v>
      </c>
      <c r="K2529">
        <v>16.659000000000002</v>
      </c>
      <c r="L2529">
        <v>78.44538</v>
      </c>
      <c r="T2529" t="s">
        <v>4130</v>
      </c>
      <c r="U2529">
        <v>1</v>
      </c>
      <c r="V2529">
        <v>1.3125</v>
      </c>
      <c r="W2529">
        <v>6.9405000000000001</v>
      </c>
      <c r="X2529" t="s">
        <v>4130</v>
      </c>
      <c r="Y2529">
        <v>1</v>
      </c>
      <c r="Z2529">
        <v>13.9</v>
      </c>
      <c r="AA2529">
        <v>44.6</v>
      </c>
      <c r="AB2529" t="s">
        <v>4130</v>
      </c>
      <c r="AC2529">
        <v>5</v>
      </c>
      <c r="AD2529">
        <v>13.27</v>
      </c>
      <c r="AE2529">
        <v>49.05</v>
      </c>
      <c r="AF2529" t="s">
        <v>4130</v>
      </c>
      <c r="AG2529">
        <v>8</v>
      </c>
      <c r="AH2529">
        <v>14.883310000000002</v>
      </c>
      <c r="AI2529">
        <v>1026</v>
      </c>
      <c r="AJ2529">
        <f t="shared" si="39"/>
        <v>370.93907949999999</v>
      </c>
    </row>
    <row r="2530" spans="1:36" x14ac:dyDescent="0.3">
      <c r="A2530">
        <v>48011</v>
      </c>
      <c r="B2530" t="s">
        <v>3711</v>
      </c>
      <c r="C2530" t="s">
        <v>4121</v>
      </c>
      <c r="D2530" t="s">
        <v>4131</v>
      </c>
      <c r="E2530" t="s">
        <v>4131</v>
      </c>
      <c r="F2530">
        <v>1</v>
      </c>
      <c r="G2530">
        <v>3.8471000000000002</v>
      </c>
      <c r="H2530">
        <v>6.9496000000000002</v>
      </c>
      <c r="I2530" t="s">
        <v>4131</v>
      </c>
      <c r="J2530">
        <v>2</v>
      </c>
      <c r="K2530">
        <v>3.177</v>
      </c>
      <c r="L2530">
        <v>14.960139999999999</v>
      </c>
      <c r="T2530" t="s">
        <v>4131</v>
      </c>
      <c r="U2530">
        <v>1</v>
      </c>
      <c r="V2530">
        <v>0.375</v>
      </c>
      <c r="W2530">
        <v>1.9830000000000001</v>
      </c>
      <c r="AF2530" t="s">
        <v>4131</v>
      </c>
      <c r="AG2530">
        <v>1</v>
      </c>
      <c r="AH2530">
        <v>3.1829049999999999</v>
      </c>
      <c r="AI2530">
        <v>117</v>
      </c>
      <c r="AJ2530">
        <f t="shared" si="39"/>
        <v>40.403132249999999</v>
      </c>
    </row>
    <row r="2531" spans="1:36" x14ac:dyDescent="0.3">
      <c r="A2531">
        <v>48013</v>
      </c>
      <c r="B2531" t="s">
        <v>4132</v>
      </c>
      <c r="C2531" t="s">
        <v>4121</v>
      </c>
      <c r="D2531" t="s">
        <v>4133</v>
      </c>
      <c r="E2531" t="s">
        <v>4133</v>
      </c>
      <c r="F2531">
        <v>1</v>
      </c>
      <c r="G2531">
        <v>1.9235500000000001</v>
      </c>
      <c r="H2531">
        <v>3.4748000000000001</v>
      </c>
      <c r="I2531" t="s">
        <v>4133</v>
      </c>
      <c r="J2531">
        <v>23</v>
      </c>
      <c r="K2531">
        <v>74.088000000000008</v>
      </c>
      <c r="L2531">
        <v>348.87216000000001</v>
      </c>
      <c r="P2531" t="s">
        <v>4133</v>
      </c>
      <c r="Q2531">
        <v>1</v>
      </c>
      <c r="R2531">
        <v>7.7920999999999996</v>
      </c>
      <c r="S2531">
        <v>41.818049999999999</v>
      </c>
      <c r="T2531" t="s">
        <v>4133</v>
      </c>
      <c r="U2531">
        <v>16</v>
      </c>
      <c r="V2531">
        <v>18.5625</v>
      </c>
      <c r="W2531">
        <v>98.158500000000004</v>
      </c>
      <c r="X2531" t="s">
        <v>4133</v>
      </c>
      <c r="Y2531">
        <v>4</v>
      </c>
      <c r="Z2531">
        <v>33.9</v>
      </c>
      <c r="AA2531">
        <v>109</v>
      </c>
      <c r="AB2531" t="s">
        <v>4133</v>
      </c>
      <c r="AC2531">
        <v>80</v>
      </c>
      <c r="AD2531">
        <v>485.74</v>
      </c>
      <c r="AE2531">
        <v>1268.67</v>
      </c>
      <c r="AF2531" t="s">
        <v>4133</v>
      </c>
      <c r="AG2531">
        <v>22</v>
      </c>
      <c r="AH2531">
        <v>80.262995000000004</v>
      </c>
      <c r="AI2531">
        <v>3110</v>
      </c>
      <c r="AJ2531">
        <f t="shared" si="39"/>
        <v>2405.1024960833333</v>
      </c>
    </row>
    <row r="2532" spans="1:36" x14ac:dyDescent="0.3">
      <c r="A2532">
        <v>48015</v>
      </c>
      <c r="B2532" t="s">
        <v>4134</v>
      </c>
      <c r="C2532" t="s">
        <v>4121</v>
      </c>
      <c r="D2532" t="s">
        <v>4135</v>
      </c>
      <c r="E2532" t="s">
        <v>4135</v>
      </c>
      <c r="F2532">
        <v>1</v>
      </c>
      <c r="G2532">
        <v>8.6559749999999998</v>
      </c>
      <c r="H2532">
        <v>15.6366</v>
      </c>
      <c r="I2532" t="s">
        <v>4135</v>
      </c>
      <c r="J2532">
        <v>14</v>
      </c>
      <c r="K2532">
        <v>51.183</v>
      </c>
      <c r="L2532">
        <v>241.01506000000001</v>
      </c>
      <c r="P2532" t="s">
        <v>4135</v>
      </c>
      <c r="Q2532">
        <v>1</v>
      </c>
      <c r="R2532">
        <v>3.7216</v>
      </c>
      <c r="S2532">
        <v>19.972799999999999</v>
      </c>
      <c r="T2532" t="s">
        <v>4135</v>
      </c>
      <c r="U2532">
        <v>6</v>
      </c>
      <c r="V2532">
        <v>5.25</v>
      </c>
      <c r="W2532">
        <v>27.762</v>
      </c>
      <c r="X2532" t="s">
        <v>4135</v>
      </c>
      <c r="Y2532">
        <v>9</v>
      </c>
      <c r="Z2532">
        <v>904.90000000000009</v>
      </c>
      <c r="AA2532">
        <v>2902.4</v>
      </c>
      <c r="AB2532" t="s">
        <v>4135</v>
      </c>
      <c r="AC2532">
        <v>54</v>
      </c>
      <c r="AD2532">
        <v>232.72000000000003</v>
      </c>
      <c r="AE2532">
        <v>733.69</v>
      </c>
      <c r="AF2532" t="s">
        <v>4135</v>
      </c>
      <c r="AG2532">
        <v>23</v>
      </c>
      <c r="AH2532">
        <v>69.341065</v>
      </c>
      <c r="AI2532">
        <v>2815</v>
      </c>
      <c r="AJ2532">
        <f t="shared" si="39"/>
        <v>2891.5476777500003</v>
      </c>
    </row>
    <row r="2533" spans="1:36" x14ac:dyDescent="0.3">
      <c r="A2533">
        <v>48017</v>
      </c>
      <c r="B2533" t="s">
        <v>4136</v>
      </c>
      <c r="C2533" t="s">
        <v>4121</v>
      </c>
      <c r="D2533" t="s">
        <v>4137</v>
      </c>
      <c r="I2533" t="s">
        <v>4137</v>
      </c>
      <c r="J2533">
        <v>5</v>
      </c>
      <c r="K2533">
        <v>13.212</v>
      </c>
      <c r="L2533">
        <v>62.21383999999999</v>
      </c>
      <c r="P2533" t="s">
        <v>4137</v>
      </c>
      <c r="Q2533">
        <v>1</v>
      </c>
      <c r="R2533">
        <v>2.9075000000000002</v>
      </c>
      <c r="S2533">
        <v>15.60375</v>
      </c>
      <c r="T2533" t="s">
        <v>4137</v>
      </c>
      <c r="U2533">
        <v>2</v>
      </c>
      <c r="V2533">
        <v>1.875</v>
      </c>
      <c r="W2533">
        <v>9.9150000000000009</v>
      </c>
      <c r="X2533" t="s">
        <v>4137</v>
      </c>
      <c r="Y2533">
        <v>2</v>
      </c>
      <c r="Z2533">
        <v>94.6</v>
      </c>
      <c r="AA2533">
        <v>303.2</v>
      </c>
      <c r="AB2533" t="s">
        <v>4137</v>
      </c>
      <c r="AC2533">
        <v>14</v>
      </c>
      <c r="AD2533">
        <v>50.739999999999995</v>
      </c>
      <c r="AE2533">
        <v>205.20000000000002</v>
      </c>
      <c r="AF2533" t="s">
        <v>4137</v>
      </c>
      <c r="AG2533">
        <v>8</v>
      </c>
      <c r="AH2533">
        <v>14.89086</v>
      </c>
      <c r="AI2533">
        <v>1074</v>
      </c>
      <c r="AJ2533">
        <f t="shared" si="39"/>
        <v>669.49367600000005</v>
      </c>
    </row>
    <row r="2534" spans="1:36" x14ac:dyDescent="0.3">
      <c r="A2534">
        <v>48019</v>
      </c>
      <c r="B2534" t="s">
        <v>4138</v>
      </c>
      <c r="C2534" t="s">
        <v>4121</v>
      </c>
      <c r="D2534" t="s">
        <v>4139</v>
      </c>
      <c r="E2534" t="s">
        <v>4139</v>
      </c>
      <c r="F2534">
        <v>1</v>
      </c>
      <c r="G2534">
        <v>21.639937</v>
      </c>
      <c r="H2534">
        <v>39.091500000000003</v>
      </c>
      <c r="I2534" t="s">
        <v>4139</v>
      </c>
      <c r="J2534">
        <v>6</v>
      </c>
      <c r="K2534">
        <v>22.707000000000001</v>
      </c>
      <c r="L2534">
        <v>106.92473999999999</v>
      </c>
      <c r="T2534" t="s">
        <v>4139</v>
      </c>
      <c r="U2534">
        <v>15</v>
      </c>
      <c r="V2534">
        <v>13.875</v>
      </c>
      <c r="W2534">
        <v>73.371000000000009</v>
      </c>
      <c r="X2534" t="s">
        <v>4139</v>
      </c>
      <c r="Y2534">
        <v>1</v>
      </c>
      <c r="Z2534">
        <v>3</v>
      </c>
      <c r="AA2534">
        <v>9.6</v>
      </c>
      <c r="AB2534" t="s">
        <v>4139</v>
      </c>
      <c r="AC2534">
        <v>21</v>
      </c>
      <c r="AD2534">
        <v>89.66</v>
      </c>
      <c r="AE2534">
        <v>272.45000000000005</v>
      </c>
      <c r="AF2534" t="s">
        <v>4139</v>
      </c>
      <c r="AG2534">
        <v>11</v>
      </c>
      <c r="AH2534">
        <v>8.2138999999999989</v>
      </c>
      <c r="AI2534">
        <v>1347</v>
      </c>
      <c r="AJ2534">
        <f t="shared" si="39"/>
        <v>721.74913949999996</v>
      </c>
    </row>
    <row r="2535" spans="1:36" x14ac:dyDescent="0.3">
      <c r="A2535">
        <v>48021</v>
      </c>
      <c r="B2535" t="s">
        <v>4140</v>
      </c>
      <c r="C2535" t="s">
        <v>4121</v>
      </c>
      <c r="D2535" t="s">
        <v>4141</v>
      </c>
      <c r="E2535" t="s">
        <v>4141</v>
      </c>
      <c r="F2535">
        <v>2</v>
      </c>
      <c r="G2535">
        <v>139.93826200000001</v>
      </c>
      <c r="H2535">
        <v>252.79169999999999</v>
      </c>
      <c r="I2535" t="s">
        <v>4141</v>
      </c>
      <c r="J2535">
        <v>26</v>
      </c>
      <c r="K2535">
        <v>133.96500000000003</v>
      </c>
      <c r="L2535">
        <v>630.82630000000017</v>
      </c>
      <c r="P2535" t="s">
        <v>4141</v>
      </c>
      <c r="Q2535">
        <v>1</v>
      </c>
      <c r="R2535">
        <v>0.9304</v>
      </c>
      <c r="S2535">
        <v>4.9931999999999999</v>
      </c>
      <c r="T2535" t="s">
        <v>4141</v>
      </c>
      <c r="U2535">
        <v>21</v>
      </c>
      <c r="V2535">
        <v>42.5625</v>
      </c>
      <c r="W2535">
        <v>225.07049999999998</v>
      </c>
      <c r="X2535" t="s">
        <v>4141</v>
      </c>
      <c r="Y2535">
        <v>17</v>
      </c>
      <c r="Z2535">
        <v>176.10000000000002</v>
      </c>
      <c r="AA2535">
        <v>564.70000000000005</v>
      </c>
      <c r="AB2535" t="s">
        <v>4141</v>
      </c>
      <c r="AC2535">
        <v>145</v>
      </c>
      <c r="AD2535">
        <v>803.81000000000006</v>
      </c>
      <c r="AE2535">
        <v>2575.5400000000004</v>
      </c>
      <c r="AF2535" t="s">
        <v>4141</v>
      </c>
      <c r="AG2535">
        <v>42</v>
      </c>
      <c r="AH2535">
        <v>65.821161000000004</v>
      </c>
      <c r="AI2535">
        <v>6078</v>
      </c>
      <c r="AJ2535">
        <f t="shared" si="39"/>
        <v>4875.620574583334</v>
      </c>
    </row>
    <row r="2536" spans="1:36" x14ac:dyDescent="0.3">
      <c r="A2536">
        <v>48023</v>
      </c>
      <c r="B2536" t="s">
        <v>4142</v>
      </c>
      <c r="C2536" t="s">
        <v>4121</v>
      </c>
      <c r="D2536" t="s">
        <v>4143</v>
      </c>
      <c r="I2536" t="s">
        <v>4143</v>
      </c>
      <c r="J2536">
        <v>3</v>
      </c>
      <c r="K2536">
        <v>5.363999999999999</v>
      </c>
      <c r="L2536">
        <v>25.258479999999999</v>
      </c>
      <c r="P2536" t="s">
        <v>4143</v>
      </c>
      <c r="Q2536">
        <v>1</v>
      </c>
      <c r="R2536">
        <v>5.6986999999999997</v>
      </c>
      <c r="S2536">
        <v>30.583349999999999</v>
      </c>
      <c r="T2536" t="s">
        <v>4143</v>
      </c>
      <c r="U2536">
        <v>2</v>
      </c>
      <c r="V2536">
        <v>1.125</v>
      </c>
      <c r="W2536">
        <v>5.9489999999999998</v>
      </c>
      <c r="X2536" t="s">
        <v>4143</v>
      </c>
      <c r="Y2536">
        <v>2</v>
      </c>
      <c r="Z2536">
        <v>5.9</v>
      </c>
      <c r="AA2536">
        <v>18.7</v>
      </c>
      <c r="AB2536" t="s">
        <v>4143</v>
      </c>
      <c r="AC2536">
        <v>6</v>
      </c>
      <c r="AD2536">
        <v>32.589999999999996</v>
      </c>
      <c r="AE2536">
        <v>63.43</v>
      </c>
      <c r="AF2536" t="s">
        <v>4143</v>
      </c>
      <c r="AG2536">
        <v>3</v>
      </c>
      <c r="AH2536">
        <v>0.65351999999999999</v>
      </c>
      <c r="AI2536">
        <v>351</v>
      </c>
      <c r="AJ2536">
        <f t="shared" si="39"/>
        <v>221.20439699999997</v>
      </c>
    </row>
    <row r="2537" spans="1:36" x14ac:dyDescent="0.3">
      <c r="A2537">
        <v>48025</v>
      </c>
      <c r="B2537" t="s">
        <v>4144</v>
      </c>
      <c r="C2537" t="s">
        <v>4121</v>
      </c>
      <c r="D2537" t="s">
        <v>4145</v>
      </c>
      <c r="E2537" t="s">
        <v>4145</v>
      </c>
      <c r="F2537">
        <v>6</v>
      </c>
      <c r="G2537">
        <v>1090.6528499999999</v>
      </c>
      <c r="H2537">
        <v>1970.2116000000001</v>
      </c>
      <c r="I2537" t="s">
        <v>4145</v>
      </c>
      <c r="J2537">
        <v>16</v>
      </c>
      <c r="K2537">
        <v>105.81</v>
      </c>
      <c r="L2537">
        <v>573.67680499999994</v>
      </c>
      <c r="P2537" t="s">
        <v>4145</v>
      </c>
      <c r="Q2537">
        <v>1</v>
      </c>
      <c r="R2537">
        <v>8.0246999999999993</v>
      </c>
      <c r="S2537">
        <v>43.06635</v>
      </c>
      <c r="T2537" t="s">
        <v>4145</v>
      </c>
      <c r="U2537">
        <v>10</v>
      </c>
      <c r="V2537">
        <v>15.375</v>
      </c>
      <c r="W2537">
        <v>81.302999999999997</v>
      </c>
      <c r="X2537" t="s">
        <v>4145</v>
      </c>
      <c r="Y2537">
        <v>2</v>
      </c>
      <c r="Z2537">
        <v>13.9</v>
      </c>
      <c r="AA2537">
        <v>44.800000000000004</v>
      </c>
      <c r="AB2537" t="s">
        <v>4145</v>
      </c>
      <c r="AC2537">
        <v>50</v>
      </c>
      <c r="AD2537">
        <v>366.34</v>
      </c>
      <c r="AE2537">
        <v>893.7</v>
      </c>
      <c r="AF2537" t="s">
        <v>4145</v>
      </c>
      <c r="AG2537">
        <v>13</v>
      </c>
      <c r="AH2537">
        <v>18.080255000000001</v>
      </c>
      <c r="AI2537">
        <v>1601</v>
      </c>
      <c r="AJ2537">
        <f t="shared" si="39"/>
        <v>2248.0964024166669</v>
      </c>
    </row>
    <row r="2538" spans="1:36" x14ac:dyDescent="0.3">
      <c r="A2538">
        <v>48027</v>
      </c>
      <c r="B2538" t="s">
        <v>1743</v>
      </c>
      <c r="C2538" t="s">
        <v>4121</v>
      </c>
      <c r="D2538" t="s">
        <v>4146</v>
      </c>
      <c r="E2538" t="s">
        <v>4146</v>
      </c>
      <c r="F2538">
        <v>1</v>
      </c>
      <c r="G2538">
        <v>5.2897629999999998</v>
      </c>
      <c r="H2538">
        <v>9.5556999999999999</v>
      </c>
      <c r="I2538" t="s">
        <v>4146</v>
      </c>
      <c r="J2538">
        <v>118</v>
      </c>
      <c r="K2538">
        <v>728.98300000000006</v>
      </c>
      <c r="L2538">
        <v>3606.6973149999999</v>
      </c>
      <c r="P2538" t="s">
        <v>4146</v>
      </c>
      <c r="Q2538">
        <v>7</v>
      </c>
      <c r="R2538">
        <v>126.88330000000001</v>
      </c>
      <c r="S2538">
        <v>680.94764999999995</v>
      </c>
      <c r="T2538" t="s">
        <v>4146</v>
      </c>
      <c r="U2538">
        <v>97</v>
      </c>
      <c r="V2538">
        <v>223.125</v>
      </c>
      <c r="W2538">
        <v>1179.8849999999998</v>
      </c>
      <c r="X2538" t="s">
        <v>4146</v>
      </c>
      <c r="Y2538">
        <v>42</v>
      </c>
      <c r="Z2538">
        <v>147.9</v>
      </c>
      <c r="AA2538">
        <v>473.90000000000003</v>
      </c>
      <c r="AB2538" t="s">
        <v>4146</v>
      </c>
      <c r="AC2538">
        <v>570</v>
      </c>
      <c r="AD2538">
        <v>5569.3300000000017</v>
      </c>
      <c r="AE2538">
        <v>13414.250000000004</v>
      </c>
      <c r="AF2538" t="s">
        <v>4146</v>
      </c>
      <c r="AG2538">
        <v>155</v>
      </c>
      <c r="AH2538">
        <v>194.69966000000005</v>
      </c>
      <c r="AI2538">
        <v>20359</v>
      </c>
      <c r="AJ2538">
        <f t="shared" si="39"/>
        <v>22219.78506416667</v>
      </c>
    </row>
    <row r="2539" spans="1:36" x14ac:dyDescent="0.3">
      <c r="A2539">
        <v>48029</v>
      </c>
      <c r="B2539" t="s">
        <v>4147</v>
      </c>
      <c r="C2539" t="s">
        <v>4121</v>
      </c>
      <c r="D2539" t="s">
        <v>4148</v>
      </c>
      <c r="E2539" t="s">
        <v>4148</v>
      </c>
      <c r="F2539">
        <v>13</v>
      </c>
      <c r="G2539">
        <v>64.438924000000014</v>
      </c>
      <c r="H2539">
        <v>116.4058</v>
      </c>
      <c r="I2539" t="s">
        <v>4148</v>
      </c>
      <c r="J2539">
        <v>626</v>
      </c>
      <c r="K2539">
        <v>4701.7080000000014</v>
      </c>
      <c r="L2539">
        <v>24022.276720000005</v>
      </c>
      <c r="P2539" t="s">
        <v>4148</v>
      </c>
      <c r="Q2539">
        <v>45</v>
      </c>
      <c r="R2539">
        <v>942.49519999999995</v>
      </c>
      <c r="S2539">
        <v>5058.1116000000002</v>
      </c>
      <c r="T2539" t="s">
        <v>4148</v>
      </c>
      <c r="U2539">
        <v>523</v>
      </c>
      <c r="V2539">
        <v>2835</v>
      </c>
      <c r="W2539">
        <v>14991.479999999994</v>
      </c>
      <c r="X2539" t="s">
        <v>4148</v>
      </c>
      <c r="Y2539">
        <v>250</v>
      </c>
      <c r="Z2539">
        <v>6354.2</v>
      </c>
      <c r="AA2539">
        <v>20380.400000000001</v>
      </c>
      <c r="AB2539" t="s">
        <v>4148</v>
      </c>
      <c r="AC2539">
        <v>3862</v>
      </c>
      <c r="AD2539">
        <v>36353.840000000026</v>
      </c>
      <c r="AE2539">
        <v>84562.139999999752</v>
      </c>
      <c r="AF2539" t="s">
        <v>4148</v>
      </c>
      <c r="AG2539">
        <v>1114</v>
      </c>
      <c r="AH2539">
        <v>3450.9329350000012</v>
      </c>
      <c r="AI2539">
        <v>155007</v>
      </c>
      <c r="AJ2539">
        <f t="shared" si="39"/>
        <v>161110.37731708307</v>
      </c>
    </row>
    <row r="2540" spans="1:36" x14ac:dyDescent="0.3">
      <c r="A2540">
        <v>48031</v>
      </c>
      <c r="B2540" t="s">
        <v>4149</v>
      </c>
      <c r="C2540" t="s">
        <v>4121</v>
      </c>
      <c r="D2540" t="s">
        <v>4150</v>
      </c>
      <c r="I2540" t="s">
        <v>4150</v>
      </c>
      <c r="J2540">
        <v>6</v>
      </c>
      <c r="K2540">
        <v>15.227999999999998</v>
      </c>
      <c r="L2540">
        <v>71.706960000000009</v>
      </c>
      <c r="T2540" t="s">
        <v>4150</v>
      </c>
      <c r="U2540">
        <v>4</v>
      </c>
      <c r="V2540">
        <v>3.1875</v>
      </c>
      <c r="W2540">
        <v>16.855499999999999</v>
      </c>
      <c r="X2540" t="s">
        <v>4150</v>
      </c>
      <c r="Y2540">
        <v>7</v>
      </c>
      <c r="Z2540">
        <v>210.10000000000002</v>
      </c>
      <c r="AA2540">
        <v>674.2</v>
      </c>
      <c r="AB2540" t="s">
        <v>4150</v>
      </c>
      <c r="AC2540">
        <v>23</v>
      </c>
      <c r="AD2540">
        <v>76.349999999999994</v>
      </c>
      <c r="AE2540">
        <v>285.47000000000003</v>
      </c>
      <c r="AF2540" t="s">
        <v>4150</v>
      </c>
      <c r="AG2540">
        <v>10</v>
      </c>
      <c r="AH2540">
        <v>11.35858</v>
      </c>
      <c r="AI2540">
        <v>1290</v>
      </c>
      <c r="AJ2540">
        <f t="shared" si="39"/>
        <v>950.37179566666669</v>
      </c>
    </row>
    <row r="2541" spans="1:36" x14ac:dyDescent="0.3">
      <c r="A2541">
        <v>48033</v>
      </c>
      <c r="B2541" t="s">
        <v>4151</v>
      </c>
      <c r="C2541" t="s">
        <v>4121</v>
      </c>
      <c r="D2541" t="s">
        <v>4152</v>
      </c>
      <c r="I2541" t="s">
        <v>4152</v>
      </c>
      <c r="J2541">
        <v>1</v>
      </c>
      <c r="K2541">
        <v>2.1869999999999998</v>
      </c>
      <c r="L2541">
        <v>10.29834</v>
      </c>
      <c r="AB2541" t="s">
        <v>4152</v>
      </c>
      <c r="AC2541">
        <v>1</v>
      </c>
      <c r="AD2541">
        <v>3.34</v>
      </c>
      <c r="AE2541">
        <v>15.26</v>
      </c>
      <c r="AJ2541">
        <f t="shared" si="39"/>
        <v>20.254135999999999</v>
      </c>
    </row>
    <row r="2542" spans="1:36" x14ac:dyDescent="0.3">
      <c r="A2542">
        <v>48035</v>
      </c>
      <c r="B2542" t="s">
        <v>4153</v>
      </c>
      <c r="C2542" t="s">
        <v>4121</v>
      </c>
      <c r="D2542" t="s">
        <v>4154</v>
      </c>
      <c r="E2542" t="s">
        <v>4154</v>
      </c>
      <c r="F2542">
        <v>1</v>
      </c>
      <c r="G2542">
        <v>5.7706499999999998</v>
      </c>
      <c r="H2542">
        <v>10.4244</v>
      </c>
      <c r="I2542" t="s">
        <v>4154</v>
      </c>
      <c r="J2542">
        <v>12</v>
      </c>
      <c r="K2542">
        <v>27.098999999999997</v>
      </c>
      <c r="L2542">
        <v>127.60617999999998</v>
      </c>
      <c r="P2542" t="s">
        <v>4154</v>
      </c>
      <c r="Q2542">
        <v>1</v>
      </c>
      <c r="R2542">
        <v>2.9075000000000002</v>
      </c>
      <c r="S2542">
        <v>15.60375</v>
      </c>
      <c r="T2542" t="s">
        <v>4154</v>
      </c>
      <c r="U2542">
        <v>4</v>
      </c>
      <c r="V2542">
        <v>5.8125</v>
      </c>
      <c r="W2542">
        <v>30.736499999999999</v>
      </c>
      <c r="X2542" t="s">
        <v>4154</v>
      </c>
      <c r="Y2542">
        <v>4</v>
      </c>
      <c r="Z2542">
        <v>10.8</v>
      </c>
      <c r="AA2542">
        <v>34.799999999999997</v>
      </c>
      <c r="AB2542" t="s">
        <v>4154</v>
      </c>
      <c r="AC2542">
        <v>37</v>
      </c>
      <c r="AD2542">
        <v>130.17000000000002</v>
      </c>
      <c r="AE2542">
        <v>474.81999999999994</v>
      </c>
      <c r="AF2542" t="s">
        <v>4154</v>
      </c>
      <c r="AG2542">
        <v>15</v>
      </c>
      <c r="AH2542">
        <v>14.824480000000001</v>
      </c>
      <c r="AI2542">
        <v>1815</v>
      </c>
      <c r="AJ2542">
        <f t="shared" si="39"/>
        <v>1053.923642</v>
      </c>
    </row>
    <row r="2543" spans="1:36" x14ac:dyDescent="0.3">
      <c r="A2543">
        <v>48037</v>
      </c>
      <c r="B2543" t="s">
        <v>4155</v>
      </c>
      <c r="C2543" t="s">
        <v>4121</v>
      </c>
      <c r="D2543" t="s">
        <v>4156</v>
      </c>
      <c r="E2543" t="s">
        <v>4156</v>
      </c>
      <c r="F2543">
        <v>10</v>
      </c>
      <c r="G2543">
        <v>547.24997299999995</v>
      </c>
      <c r="H2543">
        <v>988.5806</v>
      </c>
      <c r="I2543" t="s">
        <v>4156</v>
      </c>
      <c r="J2543">
        <v>50</v>
      </c>
      <c r="K2543">
        <v>227.17899999999997</v>
      </c>
      <c r="L2543">
        <v>1165.8159499999999</v>
      </c>
      <c r="P2543" t="s">
        <v>4156</v>
      </c>
      <c r="Q2543">
        <v>6</v>
      </c>
      <c r="R2543">
        <v>97.808300000000003</v>
      </c>
      <c r="S2543">
        <v>524.91014999999993</v>
      </c>
      <c r="T2543" t="s">
        <v>4156</v>
      </c>
      <c r="U2543">
        <v>30</v>
      </c>
      <c r="V2543">
        <v>85.6875</v>
      </c>
      <c r="W2543">
        <v>453.1155</v>
      </c>
      <c r="X2543" t="s">
        <v>4156</v>
      </c>
      <c r="Y2543">
        <v>11</v>
      </c>
      <c r="Z2543">
        <v>36.900000000000006</v>
      </c>
      <c r="AA2543">
        <v>118.3</v>
      </c>
      <c r="AB2543" t="s">
        <v>4156</v>
      </c>
      <c r="AC2543">
        <v>181</v>
      </c>
      <c r="AD2543">
        <v>2317.9700000000003</v>
      </c>
      <c r="AE2543">
        <v>5197.5499999999993</v>
      </c>
      <c r="AF2543" t="s">
        <v>4156</v>
      </c>
      <c r="AG2543">
        <v>57</v>
      </c>
      <c r="AH2543">
        <v>144.010245</v>
      </c>
      <c r="AI2543">
        <v>7443</v>
      </c>
      <c r="AJ2543">
        <f t="shared" si="39"/>
        <v>9033.6255860833317</v>
      </c>
    </row>
    <row r="2544" spans="1:36" x14ac:dyDescent="0.3">
      <c r="A2544">
        <v>48039</v>
      </c>
      <c r="B2544" t="s">
        <v>4157</v>
      </c>
      <c r="C2544" t="s">
        <v>4121</v>
      </c>
      <c r="D2544" t="s">
        <v>4158</v>
      </c>
      <c r="E2544" t="s">
        <v>4158</v>
      </c>
      <c r="F2544">
        <v>14</v>
      </c>
      <c r="G2544">
        <v>1152.687336</v>
      </c>
      <c r="H2544">
        <v>2082.2739000000001</v>
      </c>
      <c r="I2544" t="s">
        <v>4158</v>
      </c>
      <c r="J2544">
        <v>108</v>
      </c>
      <c r="K2544">
        <v>740.60800000000006</v>
      </c>
      <c r="L2544">
        <v>3637.5215500000004</v>
      </c>
      <c r="P2544" t="s">
        <v>4158</v>
      </c>
      <c r="Q2544">
        <v>5</v>
      </c>
      <c r="R2544">
        <v>41.519100000000002</v>
      </c>
      <c r="S2544">
        <v>222.82155</v>
      </c>
      <c r="T2544" t="s">
        <v>4158</v>
      </c>
      <c r="U2544">
        <v>62</v>
      </c>
      <c r="V2544">
        <v>96.5625</v>
      </c>
      <c r="W2544">
        <v>510.62249999999989</v>
      </c>
      <c r="X2544" t="s">
        <v>4158</v>
      </c>
      <c r="Y2544">
        <v>34</v>
      </c>
      <c r="Z2544">
        <v>375.8</v>
      </c>
      <c r="AA2544">
        <v>1206.8</v>
      </c>
      <c r="AB2544" t="s">
        <v>4158</v>
      </c>
      <c r="AC2544">
        <v>611</v>
      </c>
      <c r="AD2544">
        <v>5220.1400000000021</v>
      </c>
      <c r="AE2544">
        <v>12961.549999999996</v>
      </c>
      <c r="AF2544" t="s">
        <v>4158</v>
      </c>
      <c r="AG2544">
        <v>197</v>
      </c>
      <c r="AH2544">
        <v>226.52488599999998</v>
      </c>
      <c r="AI2544">
        <v>25346</v>
      </c>
      <c r="AJ2544">
        <f t="shared" si="39"/>
        <v>22847.634867833327</v>
      </c>
    </row>
    <row r="2545" spans="1:36" x14ac:dyDescent="0.3">
      <c r="A2545">
        <v>48041</v>
      </c>
      <c r="B2545" t="s">
        <v>4159</v>
      </c>
      <c r="C2545" t="s">
        <v>4121</v>
      </c>
      <c r="D2545" t="s">
        <v>4160</v>
      </c>
      <c r="E2545" t="s">
        <v>4160</v>
      </c>
      <c r="F2545">
        <v>4</v>
      </c>
      <c r="G2545">
        <v>107.23791199999999</v>
      </c>
      <c r="H2545">
        <v>193.7201</v>
      </c>
      <c r="I2545" t="s">
        <v>4160</v>
      </c>
      <c r="J2545">
        <v>54</v>
      </c>
      <c r="K2545">
        <v>1000.7860000000001</v>
      </c>
      <c r="L2545">
        <v>5694.9056449999998</v>
      </c>
      <c r="P2545" t="s">
        <v>4160</v>
      </c>
      <c r="Q2545">
        <v>6</v>
      </c>
      <c r="R2545">
        <v>76.525400000000005</v>
      </c>
      <c r="S2545">
        <v>410.69069999999999</v>
      </c>
      <c r="T2545" t="s">
        <v>4160</v>
      </c>
      <c r="U2545">
        <v>57</v>
      </c>
      <c r="V2545">
        <v>205.3125</v>
      </c>
      <c r="W2545">
        <v>1085.6924999999999</v>
      </c>
      <c r="X2545" t="s">
        <v>4160</v>
      </c>
      <c r="Y2545">
        <v>21</v>
      </c>
      <c r="Z2545">
        <v>678.6</v>
      </c>
      <c r="AA2545">
        <v>2176.1999999999998</v>
      </c>
      <c r="AB2545" t="s">
        <v>4160</v>
      </c>
      <c r="AC2545">
        <v>368</v>
      </c>
      <c r="AD2545">
        <v>4426.4900000000016</v>
      </c>
      <c r="AE2545">
        <v>9026.9700000000048</v>
      </c>
      <c r="AF2545" t="s">
        <v>4160</v>
      </c>
      <c r="AG2545">
        <v>105</v>
      </c>
      <c r="AH2545">
        <v>229.04509599999997</v>
      </c>
      <c r="AI2545">
        <v>14012</v>
      </c>
      <c r="AJ2545">
        <f t="shared" si="39"/>
        <v>17532.265438000006</v>
      </c>
    </row>
    <row r="2546" spans="1:36" x14ac:dyDescent="0.3">
      <c r="A2546">
        <v>48043</v>
      </c>
      <c r="B2546" t="s">
        <v>4161</v>
      </c>
      <c r="C2546" t="s">
        <v>4121</v>
      </c>
      <c r="D2546" t="s">
        <v>4162</v>
      </c>
      <c r="I2546" t="s">
        <v>4162</v>
      </c>
      <c r="J2546">
        <v>9</v>
      </c>
      <c r="K2546">
        <v>44.137999999999998</v>
      </c>
      <c r="L2546">
        <v>251.875</v>
      </c>
      <c r="P2546" t="s">
        <v>4162</v>
      </c>
      <c r="Q2546">
        <v>1</v>
      </c>
      <c r="R2546">
        <v>2.9075000000000002</v>
      </c>
      <c r="S2546">
        <v>15.60375</v>
      </c>
      <c r="T2546" t="s">
        <v>4162</v>
      </c>
      <c r="U2546">
        <v>18</v>
      </c>
      <c r="V2546">
        <v>38.25</v>
      </c>
      <c r="W2546">
        <v>202.26599999999999</v>
      </c>
      <c r="X2546" t="s">
        <v>4162</v>
      </c>
      <c r="Y2546">
        <v>4</v>
      </c>
      <c r="Z2546">
        <v>19.2</v>
      </c>
      <c r="AA2546">
        <v>61.4</v>
      </c>
      <c r="AB2546" t="s">
        <v>4162</v>
      </c>
      <c r="AC2546">
        <v>22</v>
      </c>
      <c r="AD2546">
        <v>108.25</v>
      </c>
      <c r="AE2546">
        <v>432.59</v>
      </c>
      <c r="AF2546" t="s">
        <v>4162</v>
      </c>
      <c r="AG2546">
        <v>8</v>
      </c>
      <c r="AH2546">
        <v>2.06758</v>
      </c>
      <c r="AI2546">
        <v>936</v>
      </c>
      <c r="AJ2546">
        <f t="shared" si="39"/>
        <v>956.04238666666663</v>
      </c>
    </row>
    <row r="2547" spans="1:36" x14ac:dyDescent="0.3">
      <c r="A2547">
        <v>48045</v>
      </c>
      <c r="B2547" t="s">
        <v>4163</v>
      </c>
      <c r="C2547" t="s">
        <v>4121</v>
      </c>
      <c r="D2547" t="s">
        <v>4164</v>
      </c>
      <c r="I2547" t="s">
        <v>4164</v>
      </c>
      <c r="J2547">
        <v>2</v>
      </c>
      <c r="K2547">
        <v>3.375</v>
      </c>
      <c r="L2547">
        <v>15.8925</v>
      </c>
      <c r="AB2547" t="s">
        <v>4164</v>
      </c>
      <c r="AC2547">
        <v>3</v>
      </c>
      <c r="AD2547">
        <v>7.6999999999999993</v>
      </c>
      <c r="AE2547">
        <v>32.22</v>
      </c>
      <c r="AF2547" t="s">
        <v>4164</v>
      </c>
      <c r="AG2547">
        <v>2</v>
      </c>
      <c r="AH2547">
        <v>1.91561</v>
      </c>
      <c r="AI2547">
        <v>234</v>
      </c>
      <c r="AJ2547">
        <f t="shared" si="39"/>
        <v>98.905902499999996</v>
      </c>
    </row>
    <row r="2548" spans="1:36" x14ac:dyDescent="0.3">
      <c r="A2548">
        <v>48047</v>
      </c>
      <c r="B2548" t="s">
        <v>779</v>
      </c>
      <c r="C2548" t="s">
        <v>4121</v>
      </c>
      <c r="D2548" t="s">
        <v>4165</v>
      </c>
      <c r="E2548" t="s">
        <v>4165</v>
      </c>
      <c r="F2548">
        <v>1</v>
      </c>
      <c r="G2548">
        <v>0.96177500000000005</v>
      </c>
      <c r="H2548">
        <v>1.7374000000000001</v>
      </c>
      <c r="I2548" t="s">
        <v>4165</v>
      </c>
      <c r="J2548">
        <v>4</v>
      </c>
      <c r="K2548">
        <v>13.878</v>
      </c>
      <c r="L2548">
        <v>65.349959999999996</v>
      </c>
      <c r="T2548" t="s">
        <v>4165</v>
      </c>
      <c r="U2548">
        <v>4</v>
      </c>
      <c r="V2548">
        <v>3</v>
      </c>
      <c r="W2548">
        <v>15.864000000000001</v>
      </c>
      <c r="AB2548" t="s">
        <v>4165</v>
      </c>
      <c r="AC2548">
        <v>13</v>
      </c>
      <c r="AD2548">
        <v>139.82</v>
      </c>
      <c r="AE2548">
        <v>285.87</v>
      </c>
      <c r="AF2548" t="s">
        <v>4165</v>
      </c>
      <c r="AG2548">
        <v>4</v>
      </c>
      <c r="AH2548">
        <v>3.6112150000000001</v>
      </c>
      <c r="AI2548">
        <v>613</v>
      </c>
      <c r="AJ2548">
        <f t="shared" si="39"/>
        <v>481.62687525000001</v>
      </c>
    </row>
    <row r="2549" spans="1:36" x14ac:dyDescent="0.3">
      <c r="A2549">
        <v>48049</v>
      </c>
      <c r="B2549" t="s">
        <v>1273</v>
      </c>
      <c r="C2549" t="s">
        <v>4121</v>
      </c>
      <c r="D2549" t="s">
        <v>4166</v>
      </c>
      <c r="E2549" t="s">
        <v>4166</v>
      </c>
      <c r="F2549">
        <v>3</v>
      </c>
      <c r="G2549">
        <v>323.63728800000001</v>
      </c>
      <c r="H2549">
        <v>584.63509999999997</v>
      </c>
      <c r="I2549" t="s">
        <v>4166</v>
      </c>
      <c r="J2549">
        <v>24</v>
      </c>
      <c r="K2549">
        <v>77.320999999999998</v>
      </c>
      <c r="L2549">
        <v>381.880135</v>
      </c>
      <c r="P2549" t="s">
        <v>4166</v>
      </c>
      <c r="Q2549">
        <v>1</v>
      </c>
      <c r="R2549">
        <v>22.562200000000001</v>
      </c>
      <c r="S2549">
        <v>121.0851</v>
      </c>
      <c r="T2549" t="s">
        <v>4166</v>
      </c>
      <c r="U2549">
        <v>15</v>
      </c>
      <c r="V2549">
        <v>22.5</v>
      </c>
      <c r="W2549">
        <v>118.98</v>
      </c>
      <c r="X2549" t="s">
        <v>4166</v>
      </c>
      <c r="Y2549">
        <v>6</v>
      </c>
      <c r="Z2549">
        <v>127.6</v>
      </c>
      <c r="AA2549">
        <v>409.5</v>
      </c>
      <c r="AB2549" t="s">
        <v>4166</v>
      </c>
      <c r="AC2549">
        <v>73</v>
      </c>
      <c r="AD2549">
        <v>608.88</v>
      </c>
      <c r="AE2549">
        <v>1603.98</v>
      </c>
      <c r="AF2549" t="s">
        <v>4166</v>
      </c>
      <c r="AG2549">
        <v>20</v>
      </c>
      <c r="AH2549">
        <v>15.619779999999999</v>
      </c>
      <c r="AI2549">
        <v>2677</v>
      </c>
      <c r="AJ2549">
        <f t="shared" si="39"/>
        <v>3054.035026333333</v>
      </c>
    </row>
    <row r="2550" spans="1:36" x14ac:dyDescent="0.3">
      <c r="A2550">
        <v>48051</v>
      </c>
      <c r="B2550" t="s">
        <v>4167</v>
      </c>
      <c r="C2550" t="s">
        <v>4121</v>
      </c>
      <c r="D2550" t="s">
        <v>4168</v>
      </c>
      <c r="E2550" t="s">
        <v>4168</v>
      </c>
      <c r="F2550">
        <v>1</v>
      </c>
      <c r="G2550">
        <v>3.8471000000000002</v>
      </c>
      <c r="H2550">
        <v>6.9496000000000002</v>
      </c>
      <c r="I2550" t="s">
        <v>4168</v>
      </c>
      <c r="J2550">
        <v>9</v>
      </c>
      <c r="K2550">
        <v>25.497</v>
      </c>
      <c r="L2550">
        <v>120.06254000000001</v>
      </c>
      <c r="P2550" t="s">
        <v>4168</v>
      </c>
      <c r="Q2550">
        <v>1</v>
      </c>
      <c r="R2550">
        <v>2.9075000000000002</v>
      </c>
      <c r="S2550">
        <v>15.60375</v>
      </c>
      <c r="T2550" t="s">
        <v>4168</v>
      </c>
      <c r="U2550">
        <v>3</v>
      </c>
      <c r="V2550">
        <v>4.875</v>
      </c>
      <c r="W2550">
        <v>25.779000000000003</v>
      </c>
      <c r="X2550" t="s">
        <v>4168</v>
      </c>
      <c r="Y2550">
        <v>1</v>
      </c>
      <c r="Z2550">
        <v>2.5</v>
      </c>
      <c r="AA2550">
        <v>8.1</v>
      </c>
      <c r="AB2550" t="s">
        <v>4168</v>
      </c>
      <c r="AC2550">
        <v>18</v>
      </c>
      <c r="AD2550">
        <v>131.26999999999998</v>
      </c>
      <c r="AE2550">
        <v>300.09000000000003</v>
      </c>
      <c r="AF2550" t="s">
        <v>4168</v>
      </c>
      <c r="AG2550">
        <v>15</v>
      </c>
      <c r="AH2550">
        <v>122.28593499999999</v>
      </c>
      <c r="AI2550">
        <v>1991</v>
      </c>
      <c r="AJ2550">
        <f t="shared" si="39"/>
        <v>930.82480808333332</v>
      </c>
    </row>
    <row r="2551" spans="1:36" x14ac:dyDescent="0.3">
      <c r="A2551">
        <v>48053</v>
      </c>
      <c r="B2551" t="s">
        <v>4169</v>
      </c>
      <c r="C2551" t="s">
        <v>4121</v>
      </c>
      <c r="D2551" t="s">
        <v>4170</v>
      </c>
      <c r="E2551" t="s">
        <v>4170</v>
      </c>
      <c r="F2551">
        <v>2</v>
      </c>
      <c r="G2551">
        <v>83.674424999999999</v>
      </c>
      <c r="H2551">
        <v>151.15379999999999</v>
      </c>
      <c r="I2551" t="s">
        <v>4170</v>
      </c>
      <c r="J2551">
        <v>17</v>
      </c>
      <c r="K2551">
        <v>69.417000000000002</v>
      </c>
      <c r="L2551">
        <v>326.87693999999999</v>
      </c>
      <c r="P2551" t="s">
        <v>4170</v>
      </c>
      <c r="Q2551">
        <v>2</v>
      </c>
      <c r="R2551">
        <v>8.2573000000000008</v>
      </c>
      <c r="S2551">
        <v>44.31465</v>
      </c>
      <c r="T2551" t="s">
        <v>4170</v>
      </c>
      <c r="U2551">
        <v>20</v>
      </c>
      <c r="V2551">
        <v>42</v>
      </c>
      <c r="W2551">
        <v>222.096</v>
      </c>
      <c r="X2551" t="s">
        <v>4170</v>
      </c>
      <c r="Y2551">
        <v>14</v>
      </c>
      <c r="Z2551">
        <v>67</v>
      </c>
      <c r="AA2551">
        <v>215.29999999999998</v>
      </c>
      <c r="AB2551" t="s">
        <v>4170</v>
      </c>
      <c r="AC2551">
        <v>94</v>
      </c>
      <c r="AD2551">
        <v>552.07999999999993</v>
      </c>
      <c r="AE2551">
        <v>1769.34</v>
      </c>
      <c r="AF2551" t="s">
        <v>4170</v>
      </c>
      <c r="AG2551">
        <v>21</v>
      </c>
      <c r="AH2551">
        <v>25.874524999999998</v>
      </c>
      <c r="AI2551">
        <v>2865</v>
      </c>
      <c r="AJ2551">
        <f t="shared" si="39"/>
        <v>2985.0333947500003</v>
      </c>
    </row>
    <row r="2552" spans="1:36" x14ac:dyDescent="0.3">
      <c r="A2552">
        <v>48055</v>
      </c>
      <c r="B2552" t="s">
        <v>1760</v>
      </c>
      <c r="C2552" t="s">
        <v>4121</v>
      </c>
      <c r="D2552" t="s">
        <v>4171</v>
      </c>
      <c r="I2552" t="s">
        <v>4171</v>
      </c>
      <c r="J2552">
        <v>17</v>
      </c>
      <c r="K2552">
        <v>64.925999999999988</v>
      </c>
      <c r="L2552">
        <v>305.72932000000003</v>
      </c>
      <c r="P2552" t="s">
        <v>4171</v>
      </c>
      <c r="Q2552">
        <v>2</v>
      </c>
      <c r="R2552">
        <v>6.8617000000000008</v>
      </c>
      <c r="S2552">
        <v>36.824849999999998</v>
      </c>
      <c r="T2552" t="s">
        <v>4171</v>
      </c>
      <c r="U2552">
        <v>7</v>
      </c>
      <c r="V2552">
        <v>2.625</v>
      </c>
      <c r="W2552">
        <v>13.881000000000002</v>
      </c>
      <c r="X2552" t="s">
        <v>4171</v>
      </c>
      <c r="Y2552">
        <v>6</v>
      </c>
      <c r="Z2552">
        <v>59.099999999999994</v>
      </c>
      <c r="AA2552">
        <v>189.7</v>
      </c>
      <c r="AB2552" t="s">
        <v>4171</v>
      </c>
      <c r="AC2552">
        <v>59</v>
      </c>
      <c r="AD2552">
        <v>315.39999999999998</v>
      </c>
      <c r="AE2552">
        <v>938.75</v>
      </c>
      <c r="AF2552" t="s">
        <v>4171</v>
      </c>
      <c r="AG2552">
        <v>25</v>
      </c>
      <c r="AH2552">
        <v>14.250529999999999</v>
      </c>
      <c r="AI2552">
        <v>3281</v>
      </c>
      <c r="AJ2552">
        <f t="shared" si="39"/>
        <v>2057.2483688333332</v>
      </c>
    </row>
    <row r="2553" spans="1:36" x14ac:dyDescent="0.3">
      <c r="A2553">
        <v>48057</v>
      </c>
      <c r="B2553" t="s">
        <v>90</v>
      </c>
      <c r="C2553" t="s">
        <v>4121</v>
      </c>
      <c r="D2553" t="s">
        <v>4172</v>
      </c>
      <c r="I2553" t="s">
        <v>4172</v>
      </c>
      <c r="J2553">
        <v>7</v>
      </c>
      <c r="K2553">
        <v>37.611000000000004</v>
      </c>
      <c r="L2553">
        <v>177.10602</v>
      </c>
      <c r="P2553" t="s">
        <v>4172</v>
      </c>
      <c r="Q2553">
        <v>1</v>
      </c>
      <c r="R2553">
        <v>2.9075000000000002</v>
      </c>
      <c r="S2553">
        <v>15.60375</v>
      </c>
      <c r="T2553" t="s">
        <v>4172</v>
      </c>
      <c r="U2553">
        <v>18</v>
      </c>
      <c r="V2553">
        <v>23.8125</v>
      </c>
      <c r="W2553">
        <v>125.9205</v>
      </c>
      <c r="X2553" t="s">
        <v>4172</v>
      </c>
      <c r="Y2553">
        <v>8</v>
      </c>
      <c r="Z2553">
        <v>189.60000000000002</v>
      </c>
      <c r="AA2553">
        <v>608.30000000000007</v>
      </c>
      <c r="AB2553" t="s">
        <v>4172</v>
      </c>
      <c r="AC2553">
        <v>40</v>
      </c>
      <c r="AD2553">
        <v>207.73</v>
      </c>
      <c r="AE2553">
        <v>638.11</v>
      </c>
      <c r="AF2553" t="s">
        <v>4172</v>
      </c>
      <c r="AG2553">
        <v>20</v>
      </c>
      <c r="AH2553">
        <v>37.046585000000007</v>
      </c>
      <c r="AI2553">
        <v>2651</v>
      </c>
      <c r="AJ2553">
        <f t="shared" si="39"/>
        <v>1760.2472459166668</v>
      </c>
    </row>
    <row r="2554" spans="1:36" x14ac:dyDescent="0.3">
      <c r="A2554">
        <v>48059</v>
      </c>
      <c r="B2554" t="s">
        <v>4173</v>
      </c>
      <c r="C2554" t="s">
        <v>4121</v>
      </c>
      <c r="D2554" t="s">
        <v>4174</v>
      </c>
      <c r="I2554" t="s">
        <v>4174</v>
      </c>
      <c r="J2554">
        <v>12</v>
      </c>
      <c r="K2554">
        <v>22.941000000000003</v>
      </c>
      <c r="L2554">
        <v>108.02661999999999</v>
      </c>
      <c r="T2554" t="s">
        <v>4174</v>
      </c>
      <c r="U2554">
        <v>3</v>
      </c>
      <c r="V2554">
        <v>2.0625</v>
      </c>
      <c r="W2554">
        <v>10.906499999999999</v>
      </c>
      <c r="X2554" t="s">
        <v>4174</v>
      </c>
      <c r="Y2554">
        <v>2</v>
      </c>
      <c r="Z2554">
        <v>45.199999999999996</v>
      </c>
      <c r="AA2554">
        <v>144.9</v>
      </c>
      <c r="AB2554" t="s">
        <v>4174</v>
      </c>
      <c r="AC2554">
        <v>22</v>
      </c>
      <c r="AD2554">
        <v>106.91</v>
      </c>
      <c r="AE2554">
        <v>304.32</v>
      </c>
      <c r="AF2554" t="s">
        <v>4174</v>
      </c>
      <c r="AG2554">
        <v>14</v>
      </c>
      <c r="AH2554">
        <v>41.360959999999999</v>
      </c>
      <c r="AI2554">
        <v>1780</v>
      </c>
      <c r="AJ2554">
        <f t="shared" si="39"/>
        <v>881.89845466666668</v>
      </c>
    </row>
    <row r="2555" spans="1:36" x14ac:dyDescent="0.3">
      <c r="A2555">
        <v>48061</v>
      </c>
      <c r="B2555" t="s">
        <v>1931</v>
      </c>
      <c r="C2555" t="s">
        <v>4121</v>
      </c>
      <c r="D2555" t="s">
        <v>4175</v>
      </c>
      <c r="E2555" t="s">
        <v>4175</v>
      </c>
      <c r="F2555">
        <v>3</v>
      </c>
      <c r="G2555">
        <v>36.547449999999998</v>
      </c>
      <c r="H2555">
        <v>66.021199999999993</v>
      </c>
      <c r="I2555" t="s">
        <v>4175</v>
      </c>
      <c r="J2555">
        <v>198</v>
      </c>
      <c r="K2555">
        <v>1062.4519999999995</v>
      </c>
      <c r="L2555">
        <v>5101.9254000000001</v>
      </c>
      <c r="P2555" t="s">
        <v>4175</v>
      </c>
      <c r="Q2555">
        <v>10</v>
      </c>
      <c r="R2555">
        <v>176.65969999999999</v>
      </c>
      <c r="S2555">
        <v>948.08384999999998</v>
      </c>
      <c r="T2555" t="s">
        <v>4175</v>
      </c>
      <c r="U2555">
        <v>112</v>
      </c>
      <c r="V2555">
        <v>301.875</v>
      </c>
      <c r="W2555">
        <v>1596.3150000000001</v>
      </c>
      <c r="X2555" t="s">
        <v>4175</v>
      </c>
      <c r="Y2555">
        <v>62</v>
      </c>
      <c r="Z2555">
        <v>4946.0999999999995</v>
      </c>
      <c r="AA2555">
        <v>15865.400000000001</v>
      </c>
      <c r="AB2555" t="s">
        <v>4175</v>
      </c>
      <c r="AC2555">
        <v>717</v>
      </c>
      <c r="AD2555">
        <v>5919.7500000000027</v>
      </c>
      <c r="AE2555">
        <v>14248.800000000005</v>
      </c>
      <c r="AF2555" t="s">
        <v>4175</v>
      </c>
      <c r="AG2555">
        <v>233</v>
      </c>
      <c r="AH2555">
        <v>604.52663400000006</v>
      </c>
      <c r="AI2555">
        <v>30358</v>
      </c>
      <c r="AJ2555">
        <f t="shared" si="39"/>
        <v>33781.843785166675</v>
      </c>
    </row>
    <row r="2556" spans="1:36" x14ac:dyDescent="0.3">
      <c r="A2556">
        <v>48063</v>
      </c>
      <c r="B2556" t="s">
        <v>4176</v>
      </c>
      <c r="C2556" t="s">
        <v>4121</v>
      </c>
      <c r="D2556" t="s">
        <v>4177</v>
      </c>
      <c r="I2556" t="s">
        <v>4177</v>
      </c>
      <c r="J2556">
        <v>6</v>
      </c>
      <c r="K2556">
        <v>22.734000000000002</v>
      </c>
      <c r="L2556">
        <v>107.05188</v>
      </c>
      <c r="P2556" t="s">
        <v>4177</v>
      </c>
      <c r="Q2556">
        <v>1</v>
      </c>
      <c r="R2556">
        <v>2.9075000000000002</v>
      </c>
      <c r="S2556">
        <v>15.60375</v>
      </c>
      <c r="X2556" t="s">
        <v>4177</v>
      </c>
      <c r="Y2556">
        <v>3</v>
      </c>
      <c r="Z2556">
        <v>93.4</v>
      </c>
      <c r="AA2556">
        <v>299.5</v>
      </c>
      <c r="AB2556" t="s">
        <v>4177</v>
      </c>
      <c r="AC2556">
        <v>17</v>
      </c>
      <c r="AD2556">
        <v>127.36</v>
      </c>
      <c r="AE2556">
        <v>318.54000000000002</v>
      </c>
      <c r="AF2556" t="s">
        <v>4177</v>
      </c>
      <c r="AG2556">
        <v>7</v>
      </c>
      <c r="AH2556">
        <v>9.3980750000000004</v>
      </c>
      <c r="AI2556">
        <v>910</v>
      </c>
      <c r="AJ2556">
        <f t="shared" si="39"/>
        <v>754.67616241666667</v>
      </c>
    </row>
    <row r="2557" spans="1:36" x14ac:dyDescent="0.3">
      <c r="A2557">
        <v>48065</v>
      </c>
      <c r="B2557" t="s">
        <v>4178</v>
      </c>
      <c r="C2557" t="s">
        <v>4121</v>
      </c>
      <c r="D2557" t="s">
        <v>4179</v>
      </c>
      <c r="I2557" t="s">
        <v>4179</v>
      </c>
      <c r="J2557">
        <v>7</v>
      </c>
      <c r="K2557">
        <v>11.493</v>
      </c>
      <c r="L2557">
        <v>54.119260000000004</v>
      </c>
      <c r="T2557" t="s">
        <v>4179</v>
      </c>
      <c r="U2557">
        <v>2</v>
      </c>
      <c r="V2557">
        <v>1.875</v>
      </c>
      <c r="W2557">
        <v>9.9149999999999991</v>
      </c>
      <c r="X2557" t="s">
        <v>4179</v>
      </c>
      <c r="Y2557">
        <v>1</v>
      </c>
      <c r="Z2557">
        <v>4.5999999999999996</v>
      </c>
      <c r="AA2557">
        <v>14.7</v>
      </c>
      <c r="AB2557" t="s">
        <v>4179</v>
      </c>
      <c r="AC2557">
        <v>6</v>
      </c>
      <c r="AD2557">
        <v>20.14</v>
      </c>
      <c r="AE2557">
        <v>87</v>
      </c>
      <c r="AF2557" t="s">
        <v>4179</v>
      </c>
      <c r="AG2557">
        <v>4</v>
      </c>
      <c r="AH2557">
        <v>16.558530000000001</v>
      </c>
      <c r="AI2557">
        <v>468</v>
      </c>
      <c r="AJ2557">
        <f t="shared" si="39"/>
        <v>246.71286983333334</v>
      </c>
    </row>
    <row r="2558" spans="1:36" x14ac:dyDescent="0.3">
      <c r="A2558">
        <v>48067</v>
      </c>
      <c r="B2558" t="s">
        <v>1059</v>
      </c>
      <c r="C2558" t="s">
        <v>4121</v>
      </c>
      <c r="D2558" t="s">
        <v>4180</v>
      </c>
      <c r="I2558" t="s">
        <v>4180</v>
      </c>
      <c r="J2558">
        <v>19</v>
      </c>
      <c r="K2558">
        <v>49.491</v>
      </c>
      <c r="L2558">
        <v>233.04761999999999</v>
      </c>
      <c r="P2558" t="s">
        <v>4180</v>
      </c>
      <c r="Q2558">
        <v>2</v>
      </c>
      <c r="R2558">
        <v>7.9084000000000003</v>
      </c>
      <c r="S2558">
        <v>42.4422</v>
      </c>
      <c r="T2558" t="s">
        <v>4180</v>
      </c>
      <c r="U2558">
        <v>6</v>
      </c>
      <c r="V2558">
        <v>8.8125</v>
      </c>
      <c r="W2558">
        <v>46.600499999999997</v>
      </c>
      <c r="X2558" t="s">
        <v>4180</v>
      </c>
      <c r="Y2558">
        <v>6</v>
      </c>
      <c r="Z2558">
        <v>105.6</v>
      </c>
      <c r="AA2558">
        <v>338.8</v>
      </c>
      <c r="AB2558" t="s">
        <v>4180</v>
      </c>
      <c r="AC2558">
        <v>49</v>
      </c>
      <c r="AD2558">
        <v>281.07</v>
      </c>
      <c r="AE2558">
        <v>752.51</v>
      </c>
      <c r="AF2558" t="s">
        <v>4180</v>
      </c>
      <c r="AG2558">
        <v>15</v>
      </c>
      <c r="AH2558">
        <v>23.892915000000002</v>
      </c>
      <c r="AI2558">
        <v>1755</v>
      </c>
      <c r="AJ2558">
        <f t="shared" si="39"/>
        <v>1549.7518100833331</v>
      </c>
    </row>
    <row r="2559" spans="1:36" x14ac:dyDescent="0.3">
      <c r="A2559">
        <v>48069</v>
      </c>
      <c r="B2559" t="s">
        <v>4181</v>
      </c>
      <c r="C2559" t="s">
        <v>4121</v>
      </c>
      <c r="D2559" t="s">
        <v>4182</v>
      </c>
      <c r="I2559" t="s">
        <v>4182</v>
      </c>
      <c r="J2559">
        <v>5</v>
      </c>
      <c r="K2559">
        <v>15.245999999999999</v>
      </c>
      <c r="L2559">
        <v>71.791719999999998</v>
      </c>
      <c r="P2559" t="s">
        <v>4182</v>
      </c>
      <c r="Q2559">
        <v>1</v>
      </c>
      <c r="R2559">
        <v>1.9771000000000001</v>
      </c>
      <c r="S2559">
        <v>10.61055</v>
      </c>
      <c r="T2559" t="s">
        <v>4182</v>
      </c>
      <c r="U2559">
        <v>1</v>
      </c>
      <c r="V2559">
        <v>0.375</v>
      </c>
      <c r="W2559">
        <v>1.9830000000000001</v>
      </c>
      <c r="X2559" t="s">
        <v>4182</v>
      </c>
      <c r="Y2559">
        <v>1</v>
      </c>
      <c r="Z2559">
        <v>5.4</v>
      </c>
      <c r="AA2559">
        <v>17.2</v>
      </c>
      <c r="AB2559" t="s">
        <v>4182</v>
      </c>
      <c r="AC2559">
        <v>12</v>
      </c>
      <c r="AD2559">
        <v>65.13</v>
      </c>
      <c r="AE2559">
        <v>177.20999999999998</v>
      </c>
      <c r="AF2559" t="s">
        <v>4182</v>
      </c>
      <c r="AG2559">
        <v>5</v>
      </c>
      <c r="AH2559">
        <v>2.53606</v>
      </c>
      <c r="AI2559">
        <v>585</v>
      </c>
      <c r="AJ2559">
        <f t="shared" si="39"/>
        <v>383.53726133333328</v>
      </c>
    </row>
    <row r="2560" spans="1:36" x14ac:dyDescent="0.3">
      <c r="A2560">
        <v>48071</v>
      </c>
      <c r="B2560" t="s">
        <v>92</v>
      </c>
      <c r="C2560" t="s">
        <v>4121</v>
      </c>
      <c r="D2560" t="s">
        <v>4183</v>
      </c>
      <c r="I2560" t="s">
        <v>4183</v>
      </c>
      <c r="J2560">
        <v>17</v>
      </c>
      <c r="K2560">
        <v>76.563000000000002</v>
      </c>
      <c r="L2560">
        <v>360.52665999999999</v>
      </c>
      <c r="P2560" t="s">
        <v>4183</v>
      </c>
      <c r="Q2560">
        <v>2</v>
      </c>
      <c r="R2560">
        <v>4.5357000000000003</v>
      </c>
      <c r="S2560">
        <v>24.341850000000001</v>
      </c>
      <c r="T2560" t="s">
        <v>4183</v>
      </c>
      <c r="U2560">
        <v>22</v>
      </c>
      <c r="V2560">
        <v>21.5625</v>
      </c>
      <c r="W2560">
        <v>114.02250000000001</v>
      </c>
      <c r="X2560" t="s">
        <v>4183</v>
      </c>
      <c r="Y2560">
        <v>1</v>
      </c>
      <c r="Z2560">
        <v>0.9</v>
      </c>
      <c r="AA2560">
        <v>2.8</v>
      </c>
      <c r="AB2560" t="s">
        <v>4183</v>
      </c>
      <c r="AC2560">
        <v>49</v>
      </c>
      <c r="AD2560">
        <v>247.64000000000001</v>
      </c>
      <c r="AE2560">
        <v>800.88</v>
      </c>
      <c r="AF2560" t="s">
        <v>4183</v>
      </c>
      <c r="AG2560">
        <v>34</v>
      </c>
      <c r="AH2560">
        <v>80.189295000000001</v>
      </c>
      <c r="AI2560">
        <v>4308</v>
      </c>
      <c r="AJ2560">
        <f t="shared" si="39"/>
        <v>2178.3017960833331</v>
      </c>
    </row>
    <row r="2561" spans="1:36" x14ac:dyDescent="0.3">
      <c r="A2561">
        <v>48073</v>
      </c>
      <c r="B2561" t="s">
        <v>94</v>
      </c>
      <c r="C2561" t="s">
        <v>4121</v>
      </c>
      <c r="D2561" t="s">
        <v>4184</v>
      </c>
      <c r="E2561" t="s">
        <v>4184</v>
      </c>
      <c r="F2561">
        <v>1</v>
      </c>
      <c r="G2561">
        <v>5.2897629999999998</v>
      </c>
      <c r="H2561">
        <v>9.5556999999999999</v>
      </c>
      <c r="I2561" t="s">
        <v>4184</v>
      </c>
      <c r="J2561">
        <v>27</v>
      </c>
      <c r="K2561">
        <v>108.14299999999999</v>
      </c>
      <c r="L2561">
        <v>520.19701499999996</v>
      </c>
      <c r="P2561" t="s">
        <v>4184</v>
      </c>
      <c r="Q2561">
        <v>3</v>
      </c>
      <c r="R2561">
        <v>49.892699999999998</v>
      </c>
      <c r="S2561">
        <v>267.76035000000002</v>
      </c>
      <c r="T2561" t="s">
        <v>4184</v>
      </c>
      <c r="U2561">
        <v>8</v>
      </c>
      <c r="V2561">
        <v>7.875</v>
      </c>
      <c r="W2561">
        <v>41.643000000000001</v>
      </c>
      <c r="X2561" t="s">
        <v>4184</v>
      </c>
      <c r="Y2561">
        <v>5</v>
      </c>
      <c r="Z2561">
        <v>414</v>
      </c>
      <c r="AA2561">
        <v>1328</v>
      </c>
      <c r="AB2561" t="s">
        <v>4184</v>
      </c>
      <c r="AC2561">
        <v>60</v>
      </c>
      <c r="AD2561">
        <v>566.96</v>
      </c>
      <c r="AE2561">
        <v>1103.5999999999999</v>
      </c>
      <c r="AF2561" t="s">
        <v>4184</v>
      </c>
      <c r="AG2561">
        <v>26</v>
      </c>
      <c r="AH2561">
        <v>63.007714999999997</v>
      </c>
      <c r="AI2561">
        <v>3473</v>
      </c>
      <c r="AJ2561">
        <f t="shared" si="39"/>
        <v>3248.6490079166665</v>
      </c>
    </row>
    <row r="2562" spans="1:36" x14ac:dyDescent="0.3">
      <c r="A2562">
        <v>48075</v>
      </c>
      <c r="B2562" t="s">
        <v>4185</v>
      </c>
      <c r="C2562" t="s">
        <v>4121</v>
      </c>
      <c r="D2562" t="s">
        <v>4186</v>
      </c>
      <c r="E2562" t="s">
        <v>4186</v>
      </c>
      <c r="F2562">
        <v>2</v>
      </c>
      <c r="G2562">
        <v>145.70891200000003</v>
      </c>
      <c r="H2562">
        <v>263.21610000000004</v>
      </c>
      <c r="I2562" t="s">
        <v>4186</v>
      </c>
      <c r="J2562">
        <v>3</v>
      </c>
      <c r="K2562">
        <v>10.215</v>
      </c>
      <c r="L2562">
        <v>48.101300000000002</v>
      </c>
      <c r="P2562" t="s">
        <v>4186</v>
      </c>
      <c r="Q2562">
        <v>1</v>
      </c>
      <c r="R2562">
        <v>4.5357000000000003</v>
      </c>
      <c r="S2562">
        <v>24.341850000000001</v>
      </c>
      <c r="T2562" t="s">
        <v>4186</v>
      </c>
      <c r="U2562">
        <v>7</v>
      </c>
      <c r="V2562">
        <v>13.3125</v>
      </c>
      <c r="W2562">
        <v>70.396500000000003</v>
      </c>
      <c r="X2562" t="s">
        <v>4186</v>
      </c>
      <c r="Y2562">
        <v>1</v>
      </c>
      <c r="Z2562">
        <v>5.4</v>
      </c>
      <c r="AA2562">
        <v>17.2</v>
      </c>
      <c r="AB2562" t="s">
        <v>4186</v>
      </c>
      <c r="AC2562">
        <v>17</v>
      </c>
      <c r="AD2562">
        <v>81.41</v>
      </c>
      <c r="AE2562">
        <v>256.01</v>
      </c>
      <c r="AF2562" t="s">
        <v>4186</v>
      </c>
      <c r="AG2562">
        <v>2</v>
      </c>
      <c r="AH2562">
        <v>0.75642500000000001</v>
      </c>
      <c r="AI2562">
        <v>234</v>
      </c>
      <c r="AJ2562">
        <f t="shared" si="39"/>
        <v>496.78069058333335</v>
      </c>
    </row>
    <row r="2563" spans="1:36" x14ac:dyDescent="0.3">
      <c r="A2563">
        <v>48077</v>
      </c>
      <c r="B2563" t="s">
        <v>102</v>
      </c>
      <c r="C2563" t="s">
        <v>4121</v>
      </c>
      <c r="D2563" t="s">
        <v>4187</v>
      </c>
      <c r="I2563" t="s">
        <v>4187</v>
      </c>
      <c r="J2563">
        <v>7</v>
      </c>
      <c r="K2563">
        <v>15.587999999999999</v>
      </c>
      <c r="L2563">
        <v>73.402159999999995</v>
      </c>
      <c r="P2563" t="s">
        <v>4187</v>
      </c>
      <c r="Q2563">
        <v>1</v>
      </c>
      <c r="R2563">
        <v>2.9075000000000002</v>
      </c>
      <c r="S2563">
        <v>15.60375</v>
      </c>
      <c r="T2563" t="s">
        <v>4187</v>
      </c>
      <c r="U2563">
        <v>1</v>
      </c>
      <c r="V2563">
        <v>0.375</v>
      </c>
      <c r="W2563">
        <v>1.9830000000000001</v>
      </c>
      <c r="AB2563" t="s">
        <v>4187</v>
      </c>
      <c r="AC2563">
        <v>8</v>
      </c>
      <c r="AD2563">
        <v>59.900000000000006</v>
      </c>
      <c r="AE2563">
        <v>104.74000000000001</v>
      </c>
      <c r="AF2563" t="s">
        <v>4187</v>
      </c>
      <c r="AG2563">
        <v>1</v>
      </c>
      <c r="AH2563">
        <v>0</v>
      </c>
      <c r="AI2563">
        <v>117</v>
      </c>
      <c r="AJ2563">
        <f t="shared" ref="AJ2563:AJ2626" si="40">((G2563/2) + ((K2563+L2563)*2)/5 + O2563 + (1.5*S2563) + (V2563+W2563)/2 + (Z2563+AA2563)/3 + AE2563 + (AH2563+AI2563)/4)</f>
        <v>194.17068900000001</v>
      </c>
    </row>
    <row r="2564" spans="1:36" x14ac:dyDescent="0.3">
      <c r="A2564">
        <v>48079</v>
      </c>
      <c r="B2564" t="s">
        <v>4188</v>
      </c>
      <c r="C2564" t="s">
        <v>4121</v>
      </c>
      <c r="D2564" t="s">
        <v>4189</v>
      </c>
      <c r="I2564" t="s">
        <v>4189</v>
      </c>
      <c r="J2564">
        <v>4</v>
      </c>
      <c r="K2564">
        <v>6.8580000000000005</v>
      </c>
      <c r="L2564">
        <v>32.293559999999999</v>
      </c>
      <c r="P2564" t="s">
        <v>4189</v>
      </c>
      <c r="Q2564">
        <v>1</v>
      </c>
      <c r="R2564">
        <v>2.0933999999999999</v>
      </c>
      <c r="S2564">
        <v>11.2347</v>
      </c>
      <c r="AB2564" t="s">
        <v>4189</v>
      </c>
      <c r="AC2564">
        <v>1</v>
      </c>
      <c r="AD2564">
        <v>1.58</v>
      </c>
      <c r="AE2564">
        <v>11.87</v>
      </c>
      <c r="AF2564" t="s">
        <v>4189</v>
      </c>
      <c r="AG2564">
        <v>3</v>
      </c>
      <c r="AH2564">
        <v>5.6890049999999999</v>
      </c>
      <c r="AI2564">
        <v>351</v>
      </c>
      <c r="AJ2564">
        <f t="shared" si="40"/>
        <v>133.55492525</v>
      </c>
    </row>
    <row r="2565" spans="1:36" x14ac:dyDescent="0.3">
      <c r="A2565">
        <v>48081</v>
      </c>
      <c r="B2565" t="s">
        <v>4190</v>
      </c>
      <c r="C2565" t="s">
        <v>4121</v>
      </c>
      <c r="D2565" t="s">
        <v>4191</v>
      </c>
      <c r="I2565" t="s">
        <v>4191</v>
      </c>
      <c r="J2565">
        <v>4</v>
      </c>
      <c r="K2565">
        <v>4.8419999999999996</v>
      </c>
      <c r="L2565">
        <v>22.800440000000002</v>
      </c>
      <c r="T2565" t="s">
        <v>4191</v>
      </c>
      <c r="U2565">
        <v>2</v>
      </c>
      <c r="V2565">
        <v>1.5</v>
      </c>
      <c r="W2565">
        <v>7.9320000000000004</v>
      </c>
      <c r="X2565" t="s">
        <v>4191</v>
      </c>
      <c r="Y2565">
        <v>1</v>
      </c>
      <c r="Z2565">
        <v>8.9</v>
      </c>
      <c r="AA2565">
        <v>28.4</v>
      </c>
      <c r="AB2565" t="s">
        <v>4191</v>
      </c>
      <c r="AC2565">
        <v>3</v>
      </c>
      <c r="AD2565">
        <v>6.34</v>
      </c>
      <c r="AE2565">
        <v>30.520000000000003</v>
      </c>
      <c r="AF2565" t="s">
        <v>4191</v>
      </c>
      <c r="AG2565">
        <v>2</v>
      </c>
      <c r="AH2565">
        <v>6.0486649999999997</v>
      </c>
      <c r="AI2565">
        <v>234</v>
      </c>
      <c r="AJ2565">
        <f t="shared" si="40"/>
        <v>118.73847558333333</v>
      </c>
    </row>
    <row r="2566" spans="1:36" x14ac:dyDescent="0.3">
      <c r="A2566">
        <v>48083</v>
      </c>
      <c r="B2566" t="s">
        <v>4192</v>
      </c>
      <c r="C2566" t="s">
        <v>4121</v>
      </c>
      <c r="D2566" t="s">
        <v>4193</v>
      </c>
      <c r="I2566" t="s">
        <v>4193</v>
      </c>
      <c r="J2566">
        <v>6</v>
      </c>
      <c r="K2566">
        <v>11.916</v>
      </c>
      <c r="L2566">
        <v>56.11112</v>
      </c>
      <c r="P2566" t="s">
        <v>4193</v>
      </c>
      <c r="Q2566">
        <v>1</v>
      </c>
      <c r="R2566">
        <v>2.9075000000000002</v>
      </c>
      <c r="S2566">
        <v>15.60375</v>
      </c>
      <c r="T2566" t="s">
        <v>4193</v>
      </c>
      <c r="U2566">
        <v>3</v>
      </c>
      <c r="V2566">
        <v>2.4375</v>
      </c>
      <c r="W2566">
        <v>12.889500000000002</v>
      </c>
      <c r="X2566" t="s">
        <v>4193</v>
      </c>
      <c r="Y2566">
        <v>3</v>
      </c>
      <c r="Z2566">
        <v>18.600000000000001</v>
      </c>
      <c r="AA2566">
        <v>59.599999999999994</v>
      </c>
      <c r="AB2566" t="s">
        <v>4193</v>
      </c>
      <c r="AC2566">
        <v>18</v>
      </c>
      <c r="AD2566">
        <v>89.789999999999992</v>
      </c>
      <c r="AE2566">
        <v>264.02</v>
      </c>
      <c r="AF2566" t="s">
        <v>4193</v>
      </c>
      <c r="AG2566">
        <v>5</v>
      </c>
      <c r="AH2566">
        <v>5.2804599999999997</v>
      </c>
      <c r="AI2566">
        <v>585</v>
      </c>
      <c r="AJ2566">
        <f t="shared" si="40"/>
        <v>495.93675466666662</v>
      </c>
    </row>
    <row r="2567" spans="1:36" x14ac:dyDescent="0.3">
      <c r="A2567">
        <v>48085</v>
      </c>
      <c r="B2567" t="s">
        <v>4194</v>
      </c>
      <c r="C2567" t="s">
        <v>4121</v>
      </c>
      <c r="D2567" t="s">
        <v>4195</v>
      </c>
      <c r="E2567" t="s">
        <v>4195</v>
      </c>
      <c r="F2567">
        <v>2</v>
      </c>
      <c r="G2567">
        <v>182.25636299999999</v>
      </c>
      <c r="H2567">
        <v>329.2373</v>
      </c>
      <c r="I2567" t="s">
        <v>4195</v>
      </c>
      <c r="J2567">
        <v>290</v>
      </c>
      <c r="K2567">
        <v>2010.7180000000008</v>
      </c>
      <c r="L2567">
        <v>9915.7826949999999</v>
      </c>
      <c r="P2567" t="s">
        <v>4195</v>
      </c>
      <c r="Q2567">
        <v>28</v>
      </c>
      <c r="R2567">
        <v>305.05489999999998</v>
      </c>
      <c r="S2567">
        <v>1637.14545</v>
      </c>
      <c r="T2567" t="s">
        <v>4195</v>
      </c>
      <c r="U2567">
        <v>170</v>
      </c>
      <c r="V2567">
        <v>534</v>
      </c>
      <c r="W2567">
        <v>2823.7919999999999</v>
      </c>
      <c r="X2567" t="s">
        <v>4195</v>
      </c>
      <c r="Y2567">
        <v>156</v>
      </c>
      <c r="Z2567">
        <v>3006.6000000000004</v>
      </c>
      <c r="AA2567">
        <v>9640.0999999999985</v>
      </c>
      <c r="AB2567" t="s">
        <v>4195</v>
      </c>
      <c r="AC2567">
        <v>1916</v>
      </c>
      <c r="AD2567">
        <v>15611.889999999992</v>
      </c>
      <c r="AE2567">
        <v>38919.769999999982</v>
      </c>
      <c r="AF2567" t="s">
        <v>4195</v>
      </c>
      <c r="AG2567">
        <v>629</v>
      </c>
      <c r="AH2567">
        <v>1088.3821849999997</v>
      </c>
      <c r="AI2567">
        <v>84076</v>
      </c>
      <c r="AJ2567">
        <f t="shared" si="40"/>
        <v>73422.774847416644</v>
      </c>
    </row>
    <row r="2568" spans="1:36" x14ac:dyDescent="0.3">
      <c r="A2568">
        <v>48087</v>
      </c>
      <c r="B2568" t="s">
        <v>4196</v>
      </c>
      <c r="C2568" t="s">
        <v>4121</v>
      </c>
      <c r="D2568" t="s">
        <v>4197</v>
      </c>
      <c r="I2568" t="s">
        <v>4197</v>
      </c>
      <c r="J2568">
        <v>3</v>
      </c>
      <c r="K2568">
        <v>5.3369999999999997</v>
      </c>
      <c r="L2568">
        <v>25.131340000000002</v>
      </c>
      <c r="P2568" t="s">
        <v>4197</v>
      </c>
      <c r="Q2568">
        <v>1</v>
      </c>
      <c r="R2568">
        <v>1.8608</v>
      </c>
      <c r="S2568">
        <v>9.9863999999999997</v>
      </c>
      <c r="T2568" t="s">
        <v>4197</v>
      </c>
      <c r="U2568">
        <v>1</v>
      </c>
      <c r="V2568">
        <v>0.375</v>
      </c>
      <c r="W2568">
        <v>1.9830000000000001</v>
      </c>
      <c r="X2568" t="s">
        <v>4197</v>
      </c>
      <c r="Y2568">
        <v>3</v>
      </c>
      <c r="Z2568">
        <v>4.3</v>
      </c>
      <c r="AA2568">
        <v>13.7</v>
      </c>
      <c r="AB2568" t="s">
        <v>4197</v>
      </c>
      <c r="AC2568">
        <v>4</v>
      </c>
      <c r="AD2568">
        <v>14.219999999999999</v>
      </c>
      <c r="AE2568">
        <v>52.5</v>
      </c>
      <c r="AF2568" t="s">
        <v>4197</v>
      </c>
      <c r="AG2568">
        <v>2</v>
      </c>
      <c r="AH2568">
        <v>0.60075500000000004</v>
      </c>
      <c r="AI2568">
        <v>234</v>
      </c>
      <c r="AJ2568">
        <f t="shared" si="40"/>
        <v>145.49612474999998</v>
      </c>
    </row>
    <row r="2569" spans="1:36" x14ac:dyDescent="0.3">
      <c r="A2569">
        <v>48089</v>
      </c>
      <c r="B2569" t="s">
        <v>4198</v>
      </c>
      <c r="C2569" t="s">
        <v>4121</v>
      </c>
      <c r="D2569" t="s">
        <v>4199</v>
      </c>
      <c r="E2569" t="s">
        <v>4199</v>
      </c>
      <c r="F2569">
        <v>1</v>
      </c>
      <c r="G2569">
        <v>14.426625</v>
      </c>
      <c r="H2569">
        <v>26.061</v>
      </c>
      <c r="I2569" t="s">
        <v>4199</v>
      </c>
      <c r="J2569">
        <v>16</v>
      </c>
      <c r="K2569">
        <v>33.704999999999998</v>
      </c>
      <c r="L2569">
        <v>158.7131</v>
      </c>
      <c r="P2569" t="s">
        <v>4199</v>
      </c>
      <c r="Q2569">
        <v>3</v>
      </c>
      <c r="R2569">
        <v>11.978899999999999</v>
      </c>
      <c r="S2569">
        <v>64.287450000000007</v>
      </c>
      <c r="T2569" t="s">
        <v>4199</v>
      </c>
      <c r="U2569">
        <v>11</v>
      </c>
      <c r="V2569">
        <v>12.5625</v>
      </c>
      <c r="W2569">
        <v>66.430499999999995</v>
      </c>
      <c r="X2569" t="s">
        <v>4199</v>
      </c>
      <c r="Y2569">
        <v>8</v>
      </c>
      <c r="Z2569">
        <v>61.099999999999994</v>
      </c>
      <c r="AA2569">
        <v>195.60000000000002</v>
      </c>
      <c r="AB2569" t="s">
        <v>4199</v>
      </c>
      <c r="AC2569">
        <v>36</v>
      </c>
      <c r="AD2569">
        <v>274.72000000000003</v>
      </c>
      <c r="AE2569">
        <v>826.57999999999993</v>
      </c>
      <c r="AF2569" t="s">
        <v>4199</v>
      </c>
      <c r="AG2569">
        <v>20</v>
      </c>
      <c r="AH2569">
        <v>26.27112</v>
      </c>
      <c r="AI2569">
        <v>2400</v>
      </c>
      <c r="AJ2569">
        <f t="shared" si="40"/>
        <v>1738.8226741666667</v>
      </c>
    </row>
    <row r="2570" spans="1:36" x14ac:dyDescent="0.3">
      <c r="A2570">
        <v>48091</v>
      </c>
      <c r="B2570" t="s">
        <v>4200</v>
      </c>
      <c r="C2570" t="s">
        <v>4121</v>
      </c>
      <c r="D2570" t="s">
        <v>4201</v>
      </c>
      <c r="E2570" t="s">
        <v>4201</v>
      </c>
      <c r="F2570">
        <v>2</v>
      </c>
      <c r="G2570">
        <v>104.83347499999999</v>
      </c>
      <c r="H2570">
        <v>189.3766</v>
      </c>
      <c r="I2570" t="s">
        <v>4201</v>
      </c>
      <c r="J2570">
        <v>49</v>
      </c>
      <c r="K2570">
        <v>233.84200000000001</v>
      </c>
      <c r="L2570">
        <v>1101.569755</v>
      </c>
      <c r="P2570" t="s">
        <v>4201</v>
      </c>
      <c r="Q2570">
        <v>5</v>
      </c>
      <c r="R2570">
        <v>40.4724</v>
      </c>
      <c r="S2570">
        <v>217.20419999999999</v>
      </c>
      <c r="T2570" t="s">
        <v>4201</v>
      </c>
      <c r="U2570">
        <v>54</v>
      </c>
      <c r="V2570">
        <v>78.5625</v>
      </c>
      <c r="W2570">
        <v>415.43849999999992</v>
      </c>
      <c r="X2570" t="s">
        <v>4201</v>
      </c>
      <c r="Y2570">
        <v>37</v>
      </c>
      <c r="Z2570">
        <v>301.89999999999998</v>
      </c>
      <c r="AA2570">
        <v>968.4</v>
      </c>
      <c r="AB2570" t="s">
        <v>4201</v>
      </c>
      <c r="AC2570">
        <v>332</v>
      </c>
      <c r="AD2570">
        <v>2449.06</v>
      </c>
      <c r="AE2570">
        <v>6562.3000000000011</v>
      </c>
      <c r="AF2570" t="s">
        <v>4201</v>
      </c>
      <c r="AG2570">
        <v>75</v>
      </c>
      <c r="AH2570">
        <v>178.574881</v>
      </c>
      <c r="AI2570">
        <v>10036</v>
      </c>
      <c r="AJ2570">
        <f t="shared" si="40"/>
        <v>10698.765293083336</v>
      </c>
    </row>
    <row r="2571" spans="1:36" x14ac:dyDescent="0.3">
      <c r="A2571">
        <v>48093</v>
      </c>
      <c r="B2571" t="s">
        <v>1585</v>
      </c>
      <c r="C2571" t="s">
        <v>4121</v>
      </c>
      <c r="D2571" t="s">
        <v>4202</v>
      </c>
      <c r="I2571" t="s">
        <v>4202</v>
      </c>
      <c r="J2571">
        <v>8</v>
      </c>
      <c r="K2571">
        <v>20.393999999999998</v>
      </c>
      <c r="L2571">
        <v>96.033079999999984</v>
      </c>
      <c r="P2571" t="s">
        <v>4202</v>
      </c>
      <c r="Q2571">
        <v>1</v>
      </c>
      <c r="R2571">
        <v>2.9075000000000002</v>
      </c>
      <c r="S2571">
        <v>15.60375</v>
      </c>
      <c r="T2571" t="s">
        <v>4202</v>
      </c>
      <c r="U2571">
        <v>3</v>
      </c>
      <c r="V2571">
        <v>2.25</v>
      </c>
      <c r="W2571">
        <v>11.898</v>
      </c>
      <c r="X2571" t="s">
        <v>4202</v>
      </c>
      <c r="Y2571">
        <v>3</v>
      </c>
      <c r="Z2571">
        <v>11.2</v>
      </c>
      <c r="AA2571">
        <v>36.1</v>
      </c>
      <c r="AB2571" t="s">
        <v>4202</v>
      </c>
      <c r="AC2571">
        <v>30</v>
      </c>
      <c r="AD2571">
        <v>84.19</v>
      </c>
      <c r="AE2571">
        <v>339.34999999999997</v>
      </c>
      <c r="AF2571" t="s">
        <v>4202</v>
      </c>
      <c r="AG2571">
        <v>8</v>
      </c>
      <c r="AH2571">
        <v>11.671534999999999</v>
      </c>
      <c r="AI2571">
        <v>1005</v>
      </c>
      <c r="AJ2571">
        <f t="shared" si="40"/>
        <v>686.3350074166666</v>
      </c>
    </row>
    <row r="2572" spans="1:36" x14ac:dyDescent="0.3">
      <c r="A2572">
        <v>48095</v>
      </c>
      <c r="B2572" t="s">
        <v>4203</v>
      </c>
      <c r="C2572" t="s">
        <v>4121</v>
      </c>
      <c r="D2572" t="s">
        <v>4204</v>
      </c>
      <c r="I2572" t="s">
        <v>4204</v>
      </c>
      <c r="J2572">
        <v>4</v>
      </c>
      <c r="K2572">
        <v>4.4190000000000005</v>
      </c>
      <c r="L2572">
        <v>20.808579999999999</v>
      </c>
      <c r="P2572" t="s">
        <v>4204</v>
      </c>
      <c r="Q2572">
        <v>1</v>
      </c>
      <c r="R2572">
        <v>1.8608</v>
      </c>
      <c r="S2572">
        <v>9.9863999999999997</v>
      </c>
      <c r="T2572" t="s">
        <v>4204</v>
      </c>
      <c r="U2572">
        <v>2</v>
      </c>
      <c r="V2572">
        <v>1.5</v>
      </c>
      <c r="W2572">
        <v>7.9320000000000004</v>
      </c>
      <c r="AB2572" t="s">
        <v>4204</v>
      </c>
      <c r="AC2572">
        <v>4</v>
      </c>
      <c r="AD2572">
        <v>10.48</v>
      </c>
      <c r="AE2572">
        <v>25.07</v>
      </c>
      <c r="AF2572" t="s">
        <v>4204</v>
      </c>
      <c r="AG2572">
        <v>2</v>
      </c>
      <c r="AH2572">
        <v>2.6</v>
      </c>
      <c r="AI2572">
        <v>234</v>
      </c>
      <c r="AJ2572">
        <f t="shared" si="40"/>
        <v>114.006632</v>
      </c>
    </row>
    <row r="2573" spans="1:36" x14ac:dyDescent="0.3">
      <c r="A2573">
        <v>48097</v>
      </c>
      <c r="B2573" t="s">
        <v>4205</v>
      </c>
      <c r="C2573" t="s">
        <v>4121</v>
      </c>
      <c r="D2573" t="s">
        <v>4206</v>
      </c>
      <c r="E2573" t="s">
        <v>4206</v>
      </c>
      <c r="F2573">
        <v>1</v>
      </c>
      <c r="G2573">
        <v>16.831063</v>
      </c>
      <c r="H2573">
        <v>30.404499999999999</v>
      </c>
      <c r="I2573" t="s">
        <v>4206</v>
      </c>
      <c r="J2573">
        <v>23</v>
      </c>
      <c r="K2573">
        <v>168.99799999999999</v>
      </c>
      <c r="L2573">
        <v>939.53170999999998</v>
      </c>
      <c r="P2573" t="s">
        <v>4206</v>
      </c>
      <c r="Q2573">
        <v>2</v>
      </c>
      <c r="R2573">
        <v>9.0714000000000006</v>
      </c>
      <c r="S2573">
        <v>48.683700000000002</v>
      </c>
      <c r="T2573" t="s">
        <v>4206</v>
      </c>
      <c r="U2573">
        <v>19</v>
      </c>
      <c r="V2573">
        <v>24.9375</v>
      </c>
      <c r="W2573">
        <v>131.86949999999999</v>
      </c>
      <c r="X2573" t="s">
        <v>4206</v>
      </c>
      <c r="Y2573">
        <v>5</v>
      </c>
      <c r="Z2573">
        <v>12.9</v>
      </c>
      <c r="AA2573">
        <v>41.5</v>
      </c>
      <c r="AB2573" t="s">
        <v>4206</v>
      </c>
      <c r="AC2573">
        <v>62</v>
      </c>
      <c r="AD2573">
        <v>825.10000000000014</v>
      </c>
      <c r="AE2573">
        <v>1603.83</v>
      </c>
      <c r="AF2573" t="s">
        <v>4206</v>
      </c>
      <c r="AG2573">
        <v>17</v>
      </c>
      <c r="AH2573">
        <v>34.602891</v>
      </c>
      <c r="AI2573">
        <v>2154</v>
      </c>
      <c r="AJ2573">
        <f t="shared" si="40"/>
        <v>2772.3705215833334</v>
      </c>
    </row>
    <row r="2574" spans="1:36" x14ac:dyDescent="0.3">
      <c r="A2574">
        <v>48099</v>
      </c>
      <c r="B2574" t="s">
        <v>4207</v>
      </c>
      <c r="C2574" t="s">
        <v>4121</v>
      </c>
      <c r="D2574" t="s">
        <v>4208</v>
      </c>
      <c r="E2574" t="s">
        <v>4208</v>
      </c>
      <c r="F2574">
        <v>9</v>
      </c>
      <c r="G2574">
        <v>1596.065613</v>
      </c>
      <c r="H2574">
        <v>2883.2153000000003</v>
      </c>
      <c r="I2574" t="s">
        <v>4208</v>
      </c>
      <c r="J2574">
        <v>27</v>
      </c>
      <c r="K2574">
        <v>327.54599999999999</v>
      </c>
      <c r="L2574">
        <v>1813.3577150000001</v>
      </c>
      <c r="P2574" t="s">
        <v>4208</v>
      </c>
      <c r="Q2574">
        <v>1</v>
      </c>
      <c r="R2574">
        <v>2.9075000000000002</v>
      </c>
      <c r="S2574">
        <v>15.60375</v>
      </c>
      <c r="T2574" t="s">
        <v>4208</v>
      </c>
      <c r="U2574">
        <v>14</v>
      </c>
      <c r="V2574">
        <v>24.375</v>
      </c>
      <c r="W2574">
        <v>128.89499999999998</v>
      </c>
      <c r="X2574" t="s">
        <v>4208</v>
      </c>
      <c r="Y2574">
        <v>2</v>
      </c>
      <c r="Z2574">
        <v>5.3000000000000007</v>
      </c>
      <c r="AA2574">
        <v>17</v>
      </c>
      <c r="AB2574" t="s">
        <v>4208</v>
      </c>
      <c r="AC2574">
        <v>87</v>
      </c>
      <c r="AD2574">
        <v>588.48</v>
      </c>
      <c r="AE2574">
        <v>1430.8899999999999</v>
      </c>
      <c r="AF2574" t="s">
        <v>4208</v>
      </c>
      <c r="AG2574">
        <v>18</v>
      </c>
      <c r="AH2574">
        <v>10.474129999999999</v>
      </c>
      <c r="AI2574">
        <v>2327</v>
      </c>
      <c r="AJ2574">
        <f t="shared" si="40"/>
        <v>3777.1267833333336</v>
      </c>
    </row>
    <row r="2575" spans="1:36" x14ac:dyDescent="0.3">
      <c r="A2575">
        <v>48101</v>
      </c>
      <c r="B2575" t="s">
        <v>4209</v>
      </c>
      <c r="C2575" t="s">
        <v>4121</v>
      </c>
      <c r="D2575" t="s">
        <v>4210</v>
      </c>
      <c r="I2575" t="s">
        <v>4210</v>
      </c>
      <c r="J2575">
        <v>1</v>
      </c>
      <c r="K2575">
        <v>1.8360000000000001</v>
      </c>
      <c r="L2575">
        <v>8.6455199999999994</v>
      </c>
      <c r="T2575" t="s">
        <v>4210</v>
      </c>
      <c r="U2575">
        <v>1</v>
      </c>
      <c r="V2575">
        <v>0.5625</v>
      </c>
      <c r="W2575">
        <v>2.9744999999999999</v>
      </c>
      <c r="AB2575" t="s">
        <v>4210</v>
      </c>
      <c r="AC2575">
        <v>2</v>
      </c>
      <c r="AD2575">
        <v>3.39</v>
      </c>
      <c r="AE2575">
        <v>9</v>
      </c>
      <c r="AF2575" t="s">
        <v>4210</v>
      </c>
      <c r="AG2575">
        <v>2</v>
      </c>
      <c r="AH2575">
        <v>8.3148750000000007</v>
      </c>
      <c r="AI2575">
        <v>234</v>
      </c>
      <c r="AJ2575">
        <f t="shared" si="40"/>
        <v>75.539826750000003</v>
      </c>
    </row>
    <row r="2576" spans="1:36" x14ac:dyDescent="0.3">
      <c r="A2576">
        <v>48103</v>
      </c>
      <c r="B2576" t="s">
        <v>4211</v>
      </c>
      <c r="C2576" t="s">
        <v>4121</v>
      </c>
      <c r="D2576" t="s">
        <v>4212</v>
      </c>
      <c r="I2576" t="s">
        <v>4212</v>
      </c>
      <c r="J2576">
        <v>3</v>
      </c>
      <c r="K2576">
        <v>10.332000000000001</v>
      </c>
      <c r="L2576">
        <v>48.652240000000006</v>
      </c>
      <c r="P2576" t="s">
        <v>4212</v>
      </c>
      <c r="Q2576">
        <v>1</v>
      </c>
      <c r="R2576">
        <v>2.9075000000000002</v>
      </c>
      <c r="S2576">
        <v>15.60375</v>
      </c>
      <c r="T2576" t="s">
        <v>4212</v>
      </c>
      <c r="U2576">
        <v>1</v>
      </c>
      <c r="V2576">
        <v>0.5625</v>
      </c>
      <c r="W2576">
        <v>2.9744999999999999</v>
      </c>
      <c r="AB2576" t="s">
        <v>4212</v>
      </c>
      <c r="AC2576">
        <v>9</v>
      </c>
      <c r="AD2576">
        <v>37.599999999999994</v>
      </c>
      <c r="AE2576">
        <v>179.5</v>
      </c>
      <c r="AF2576" t="s">
        <v>4212</v>
      </c>
      <c r="AG2576">
        <v>3</v>
      </c>
      <c r="AH2576">
        <v>4.1198499999999996</v>
      </c>
      <c r="AI2576">
        <v>351</v>
      </c>
      <c r="AJ2576">
        <f t="shared" si="40"/>
        <v>317.04778349999998</v>
      </c>
    </row>
    <row r="2577" spans="1:36" x14ac:dyDescent="0.3">
      <c r="A2577">
        <v>48105</v>
      </c>
      <c r="B2577" t="s">
        <v>4017</v>
      </c>
      <c r="C2577" t="s">
        <v>4121</v>
      </c>
      <c r="D2577" t="s">
        <v>4213</v>
      </c>
      <c r="I2577" t="s">
        <v>4213</v>
      </c>
      <c r="J2577">
        <v>3</v>
      </c>
      <c r="K2577">
        <v>7.452</v>
      </c>
      <c r="L2577">
        <v>35.09064</v>
      </c>
      <c r="T2577" t="s">
        <v>4213</v>
      </c>
      <c r="U2577">
        <v>5</v>
      </c>
      <c r="V2577">
        <v>11.8125</v>
      </c>
      <c r="W2577">
        <v>62.464500000000001</v>
      </c>
      <c r="AB2577" t="s">
        <v>4213</v>
      </c>
      <c r="AC2577">
        <v>6</v>
      </c>
      <c r="AD2577">
        <v>28.38</v>
      </c>
      <c r="AE2577">
        <v>82.18</v>
      </c>
      <c r="AJ2577">
        <f t="shared" si="40"/>
        <v>136.335556</v>
      </c>
    </row>
    <row r="2578" spans="1:36" x14ac:dyDescent="0.3">
      <c r="A2578">
        <v>48107</v>
      </c>
      <c r="B2578" t="s">
        <v>4214</v>
      </c>
      <c r="C2578" t="s">
        <v>4121</v>
      </c>
      <c r="D2578" t="s">
        <v>4215</v>
      </c>
      <c r="I2578" t="s">
        <v>4215</v>
      </c>
      <c r="J2578">
        <v>9</v>
      </c>
      <c r="K2578">
        <v>11.394</v>
      </c>
      <c r="L2578">
        <v>53.653080000000003</v>
      </c>
      <c r="P2578" t="s">
        <v>4215</v>
      </c>
      <c r="Q2578">
        <v>1</v>
      </c>
      <c r="R2578">
        <v>2.9075000000000002</v>
      </c>
      <c r="S2578">
        <v>15.60375</v>
      </c>
      <c r="T2578" t="s">
        <v>4215</v>
      </c>
      <c r="U2578">
        <v>1</v>
      </c>
      <c r="V2578">
        <v>0.375</v>
      </c>
      <c r="W2578">
        <v>1.9830000000000001</v>
      </c>
      <c r="X2578" t="s">
        <v>4215</v>
      </c>
      <c r="Y2578">
        <v>1</v>
      </c>
      <c r="Z2578">
        <v>2.2999999999999998</v>
      </c>
      <c r="AA2578">
        <v>7.5</v>
      </c>
      <c r="AB2578" t="s">
        <v>4215</v>
      </c>
      <c r="AC2578">
        <v>7</v>
      </c>
      <c r="AD2578">
        <v>23.450000000000003</v>
      </c>
      <c r="AE2578">
        <v>82.37</v>
      </c>
      <c r="AF2578" t="s">
        <v>4215</v>
      </c>
      <c r="AG2578">
        <v>2</v>
      </c>
      <c r="AH2578">
        <v>0</v>
      </c>
      <c r="AI2578">
        <v>234</v>
      </c>
      <c r="AJ2578">
        <f t="shared" si="40"/>
        <v>194.74012366666668</v>
      </c>
    </row>
    <row r="2579" spans="1:36" x14ac:dyDescent="0.3">
      <c r="A2579">
        <v>48109</v>
      </c>
      <c r="B2579" t="s">
        <v>4216</v>
      </c>
      <c r="C2579" t="s">
        <v>4121</v>
      </c>
      <c r="D2579" t="s">
        <v>4217</v>
      </c>
      <c r="I2579" t="s">
        <v>4217</v>
      </c>
      <c r="J2579">
        <v>1</v>
      </c>
      <c r="K2579">
        <v>3.9239999999999999</v>
      </c>
      <c r="L2579">
        <v>18.477679999999999</v>
      </c>
      <c r="P2579" t="s">
        <v>4217</v>
      </c>
      <c r="Q2579">
        <v>1</v>
      </c>
      <c r="R2579">
        <v>1.6282000000000001</v>
      </c>
      <c r="S2579">
        <v>8.7380999999999993</v>
      </c>
      <c r="T2579" t="s">
        <v>4217</v>
      </c>
      <c r="U2579">
        <v>9</v>
      </c>
      <c r="V2579">
        <v>18.75</v>
      </c>
      <c r="W2579">
        <v>99.15</v>
      </c>
      <c r="AB2579" t="s">
        <v>4217</v>
      </c>
      <c r="AC2579">
        <v>3</v>
      </c>
      <c r="AD2579">
        <v>18.37</v>
      </c>
      <c r="AE2579">
        <v>90.14</v>
      </c>
      <c r="AF2579" t="s">
        <v>4217</v>
      </c>
      <c r="AG2579">
        <v>1</v>
      </c>
      <c r="AH2579">
        <v>0</v>
      </c>
      <c r="AI2579">
        <v>117</v>
      </c>
      <c r="AJ2579">
        <f t="shared" si="40"/>
        <v>200.40782200000001</v>
      </c>
    </row>
    <row r="2580" spans="1:36" x14ac:dyDescent="0.3">
      <c r="A2580">
        <v>48111</v>
      </c>
      <c r="B2580" t="s">
        <v>4218</v>
      </c>
      <c r="C2580" t="s">
        <v>4121</v>
      </c>
      <c r="D2580" t="s">
        <v>4219</v>
      </c>
      <c r="E2580" t="s">
        <v>4219</v>
      </c>
      <c r="F2580">
        <v>1</v>
      </c>
      <c r="G2580">
        <v>5.7706499999999998</v>
      </c>
      <c r="H2580">
        <v>10.4244</v>
      </c>
      <c r="I2580" t="s">
        <v>4219</v>
      </c>
      <c r="J2580">
        <v>3</v>
      </c>
      <c r="K2580">
        <v>3.9239999999999999</v>
      </c>
      <c r="L2580">
        <v>18.477679999999999</v>
      </c>
      <c r="T2580" t="s">
        <v>4219</v>
      </c>
      <c r="U2580">
        <v>11</v>
      </c>
      <c r="V2580">
        <v>30.5625</v>
      </c>
      <c r="W2580">
        <v>161.61450000000002</v>
      </c>
      <c r="X2580" t="s">
        <v>4219</v>
      </c>
      <c r="Y2580">
        <v>2</v>
      </c>
      <c r="Z2580">
        <v>13.5</v>
      </c>
      <c r="AA2580">
        <v>43.300000000000004</v>
      </c>
      <c r="AB2580" t="s">
        <v>4219</v>
      </c>
      <c r="AC2580">
        <v>20</v>
      </c>
      <c r="AD2580">
        <v>66.740000000000009</v>
      </c>
      <c r="AE2580">
        <v>311.64</v>
      </c>
      <c r="AF2580" t="s">
        <v>4219</v>
      </c>
      <c r="AG2580">
        <v>9</v>
      </c>
      <c r="AH2580">
        <v>8.3315750000000008</v>
      </c>
      <c r="AI2580">
        <v>1173</v>
      </c>
      <c r="AJ2580">
        <f t="shared" si="40"/>
        <v>733.84072408333327</v>
      </c>
    </row>
    <row r="2581" spans="1:36" x14ac:dyDescent="0.3">
      <c r="A2581">
        <v>48113</v>
      </c>
      <c r="B2581" t="s">
        <v>122</v>
      </c>
      <c r="C2581" t="s">
        <v>4121</v>
      </c>
      <c r="D2581" t="s">
        <v>4220</v>
      </c>
      <c r="E2581" t="s">
        <v>4220</v>
      </c>
      <c r="F2581">
        <v>21</v>
      </c>
      <c r="G2581">
        <v>1814.8694249999999</v>
      </c>
      <c r="H2581">
        <v>3278.4737999999998</v>
      </c>
      <c r="I2581" t="s">
        <v>4220</v>
      </c>
      <c r="J2581">
        <v>892</v>
      </c>
      <c r="K2581">
        <v>6295.5960000000041</v>
      </c>
      <c r="L2581">
        <v>31935.646534999974</v>
      </c>
      <c r="M2581" t="s">
        <v>4220</v>
      </c>
      <c r="N2581">
        <v>1</v>
      </c>
      <c r="O2581">
        <v>1162.8610000000001</v>
      </c>
      <c r="P2581" t="s">
        <v>4220</v>
      </c>
      <c r="Q2581">
        <v>58</v>
      </c>
      <c r="R2581">
        <v>1095.1970999999999</v>
      </c>
      <c r="S2581">
        <v>5877.6205499999996</v>
      </c>
      <c r="T2581" t="s">
        <v>4220</v>
      </c>
      <c r="U2581">
        <v>821</v>
      </c>
      <c r="V2581">
        <v>5310</v>
      </c>
      <c r="W2581">
        <v>28079.279999999999</v>
      </c>
      <c r="X2581" t="s">
        <v>4220</v>
      </c>
      <c r="Y2581">
        <v>558</v>
      </c>
      <c r="Z2581">
        <v>31776.100000000002</v>
      </c>
      <c r="AA2581">
        <v>101919.09999999998</v>
      </c>
      <c r="AB2581" t="s">
        <v>4220</v>
      </c>
      <c r="AC2581">
        <v>6189</v>
      </c>
      <c r="AD2581">
        <v>53636.259999999966</v>
      </c>
      <c r="AE2581">
        <v>126031.3599999994</v>
      </c>
      <c r="AF2581" t="s">
        <v>4220</v>
      </c>
      <c r="AG2581">
        <v>1992</v>
      </c>
      <c r="AH2581">
        <v>5783.3680719999966</v>
      </c>
      <c r="AI2581">
        <v>259249</v>
      </c>
      <c r="AJ2581">
        <f t="shared" si="40"/>
        <v>279728.38223616604</v>
      </c>
    </row>
    <row r="2582" spans="1:36" x14ac:dyDescent="0.3">
      <c r="A2582">
        <v>48115</v>
      </c>
      <c r="B2582" t="s">
        <v>827</v>
      </c>
      <c r="C2582" t="s">
        <v>4121</v>
      </c>
      <c r="D2582" t="s">
        <v>4221</v>
      </c>
      <c r="E2582" t="s">
        <v>4221</v>
      </c>
      <c r="F2582">
        <v>1</v>
      </c>
      <c r="G2582">
        <v>179.371037</v>
      </c>
      <c r="H2582">
        <v>324.02510000000001</v>
      </c>
      <c r="I2582" t="s">
        <v>4221</v>
      </c>
      <c r="J2582">
        <v>8</v>
      </c>
      <c r="K2582">
        <v>24.651</v>
      </c>
      <c r="L2582">
        <v>116.07882000000001</v>
      </c>
      <c r="P2582" t="s">
        <v>4221</v>
      </c>
      <c r="Q2582">
        <v>1</v>
      </c>
      <c r="R2582">
        <v>2.5586000000000002</v>
      </c>
      <c r="S2582">
        <v>13.731299999999999</v>
      </c>
      <c r="T2582" t="s">
        <v>4221</v>
      </c>
      <c r="U2582">
        <v>4</v>
      </c>
      <c r="V2582">
        <v>2.625</v>
      </c>
      <c r="W2582">
        <v>13.881</v>
      </c>
      <c r="X2582" t="s">
        <v>4221</v>
      </c>
      <c r="Y2582">
        <v>3</v>
      </c>
      <c r="Z2582">
        <v>9.6</v>
      </c>
      <c r="AA2582">
        <v>30.7</v>
      </c>
      <c r="AB2582" t="s">
        <v>4221</v>
      </c>
      <c r="AC2582">
        <v>22</v>
      </c>
      <c r="AD2582">
        <v>125.28999999999999</v>
      </c>
      <c r="AE2582">
        <v>440.09999999999997</v>
      </c>
      <c r="AF2582" t="s">
        <v>4221</v>
      </c>
      <c r="AG2582">
        <v>7</v>
      </c>
      <c r="AH2582">
        <v>48.559765000000006</v>
      </c>
      <c r="AI2582">
        <v>919</v>
      </c>
      <c r="AJ2582">
        <f t="shared" si="40"/>
        <v>870.25067108333337</v>
      </c>
    </row>
    <row r="2583" spans="1:36" x14ac:dyDescent="0.3">
      <c r="A2583">
        <v>48117</v>
      </c>
      <c r="B2583" t="s">
        <v>4222</v>
      </c>
      <c r="C2583" t="s">
        <v>4121</v>
      </c>
      <c r="D2583" t="s">
        <v>4223</v>
      </c>
      <c r="E2583" t="s">
        <v>4223</v>
      </c>
      <c r="F2583">
        <v>2</v>
      </c>
      <c r="G2583">
        <v>33.181236999999996</v>
      </c>
      <c r="H2583">
        <v>59.940300000000001</v>
      </c>
      <c r="I2583" t="s">
        <v>4223</v>
      </c>
      <c r="J2583">
        <v>11</v>
      </c>
      <c r="K2583">
        <v>37.683</v>
      </c>
      <c r="L2583">
        <v>177.44506000000001</v>
      </c>
      <c r="P2583" t="s">
        <v>4223</v>
      </c>
      <c r="Q2583">
        <v>2</v>
      </c>
      <c r="R2583">
        <v>9.5366</v>
      </c>
      <c r="S2583">
        <v>51.180300000000003</v>
      </c>
      <c r="T2583" t="s">
        <v>4223</v>
      </c>
      <c r="U2583">
        <v>3</v>
      </c>
      <c r="V2583">
        <v>3.5625</v>
      </c>
      <c r="W2583">
        <v>18.8385</v>
      </c>
      <c r="X2583" t="s">
        <v>4223</v>
      </c>
      <c r="Y2583">
        <v>9</v>
      </c>
      <c r="Z2583">
        <v>745</v>
      </c>
      <c r="AA2583">
        <v>2389.5</v>
      </c>
      <c r="AB2583" t="s">
        <v>4223</v>
      </c>
      <c r="AC2583">
        <v>34</v>
      </c>
      <c r="AD2583">
        <v>218.39</v>
      </c>
      <c r="AE2583">
        <v>567.95000000000005</v>
      </c>
      <c r="AF2583" t="s">
        <v>4223</v>
      </c>
      <c r="AG2583">
        <v>6</v>
      </c>
      <c r="AH2583">
        <v>33.001335000000005</v>
      </c>
      <c r="AI2583">
        <v>792</v>
      </c>
      <c r="AJ2583">
        <f t="shared" si="40"/>
        <v>2009.6464595833334</v>
      </c>
    </row>
    <row r="2584" spans="1:36" x14ac:dyDescent="0.3">
      <c r="A2584">
        <v>48119</v>
      </c>
      <c r="B2584" t="s">
        <v>521</v>
      </c>
      <c r="C2584" t="s">
        <v>4121</v>
      </c>
      <c r="D2584" t="s">
        <v>4224</v>
      </c>
      <c r="I2584" t="s">
        <v>4224</v>
      </c>
      <c r="J2584">
        <v>4</v>
      </c>
      <c r="K2584">
        <v>8.0730000000000004</v>
      </c>
      <c r="L2584">
        <v>38.014859999999999</v>
      </c>
      <c r="AB2584" t="s">
        <v>4224</v>
      </c>
      <c r="AC2584">
        <v>9</v>
      </c>
      <c r="AD2584">
        <v>15.99</v>
      </c>
      <c r="AE2584">
        <v>75.300000000000011</v>
      </c>
      <c r="AF2584" t="s">
        <v>4224</v>
      </c>
      <c r="AG2584">
        <v>4</v>
      </c>
      <c r="AH2584">
        <v>12.857984999999999</v>
      </c>
      <c r="AI2584">
        <v>468</v>
      </c>
      <c r="AJ2584">
        <f t="shared" si="40"/>
        <v>213.94964025000002</v>
      </c>
    </row>
    <row r="2585" spans="1:36" x14ac:dyDescent="0.3">
      <c r="A2585">
        <v>48121</v>
      </c>
      <c r="B2585" t="s">
        <v>4225</v>
      </c>
      <c r="C2585" t="s">
        <v>4121</v>
      </c>
      <c r="D2585" t="s">
        <v>4226</v>
      </c>
      <c r="E2585" t="s">
        <v>4226</v>
      </c>
      <c r="F2585">
        <v>4</v>
      </c>
      <c r="G2585">
        <v>261.6028</v>
      </c>
      <c r="H2585">
        <v>472.57280000000003</v>
      </c>
      <c r="I2585" t="s">
        <v>4226</v>
      </c>
      <c r="J2585">
        <v>247</v>
      </c>
      <c r="K2585">
        <v>1991.1740000000002</v>
      </c>
      <c r="L2585">
        <v>10185.76182</v>
      </c>
      <c r="P2585" t="s">
        <v>4226</v>
      </c>
      <c r="Q2585">
        <v>18</v>
      </c>
      <c r="R2585">
        <v>176.3108</v>
      </c>
      <c r="S2585">
        <v>946.21140000000014</v>
      </c>
      <c r="T2585" t="s">
        <v>4226</v>
      </c>
      <c r="U2585">
        <v>170</v>
      </c>
      <c r="V2585">
        <v>537.375</v>
      </c>
      <c r="W2585">
        <v>2841.6389999999997</v>
      </c>
      <c r="X2585" t="s">
        <v>4226</v>
      </c>
      <c r="Y2585">
        <v>130</v>
      </c>
      <c r="Z2585">
        <v>3615.8</v>
      </c>
      <c r="AA2585">
        <v>11595.600000000002</v>
      </c>
      <c r="AB2585" t="s">
        <v>4226</v>
      </c>
      <c r="AC2585">
        <v>1768</v>
      </c>
      <c r="AD2585">
        <v>14368.21</v>
      </c>
      <c r="AE2585">
        <v>35624.609999999971</v>
      </c>
      <c r="AF2585" t="s">
        <v>4226</v>
      </c>
      <c r="AG2585">
        <v>449</v>
      </c>
      <c r="AH2585">
        <v>888.65439399999991</v>
      </c>
      <c r="AI2585">
        <v>59170</v>
      </c>
      <c r="AJ2585">
        <f t="shared" si="40"/>
        <v>63820.140093166643</v>
      </c>
    </row>
    <row r="2586" spans="1:36" x14ac:dyDescent="0.3">
      <c r="A2586">
        <v>48123</v>
      </c>
      <c r="B2586" t="s">
        <v>1293</v>
      </c>
      <c r="C2586" t="s">
        <v>4121</v>
      </c>
      <c r="D2586" t="s">
        <v>4227</v>
      </c>
      <c r="E2586" t="s">
        <v>4227</v>
      </c>
      <c r="F2586">
        <v>1</v>
      </c>
      <c r="G2586">
        <v>130.8014</v>
      </c>
      <c r="H2586">
        <v>236.28639999999999</v>
      </c>
      <c r="I2586" t="s">
        <v>4227</v>
      </c>
      <c r="J2586">
        <v>16</v>
      </c>
      <c r="K2586">
        <v>42.758999999999993</v>
      </c>
      <c r="L2586">
        <v>201.34738000000002</v>
      </c>
      <c r="P2586" t="s">
        <v>4228</v>
      </c>
      <c r="Q2586">
        <v>1</v>
      </c>
      <c r="R2586">
        <v>5.6986999999999997</v>
      </c>
      <c r="S2586">
        <v>30.583349999999999</v>
      </c>
      <c r="T2586" t="s">
        <v>4227</v>
      </c>
      <c r="U2586">
        <v>9</v>
      </c>
      <c r="V2586">
        <v>9.5625</v>
      </c>
      <c r="W2586">
        <v>50.566500000000005</v>
      </c>
      <c r="X2586" t="s">
        <v>4227</v>
      </c>
      <c r="Y2586">
        <v>2</v>
      </c>
      <c r="Z2586">
        <v>3.4000000000000004</v>
      </c>
      <c r="AA2586">
        <v>10.899999999999999</v>
      </c>
      <c r="AB2586" t="s">
        <v>4227</v>
      </c>
      <c r="AC2586">
        <v>36</v>
      </c>
      <c r="AD2586">
        <v>166.23000000000002</v>
      </c>
      <c r="AE2586">
        <v>518.31999999999994</v>
      </c>
      <c r="AF2586" t="s">
        <v>4227</v>
      </c>
      <c r="AG2586">
        <v>12</v>
      </c>
      <c r="AH2586">
        <v>10.855515</v>
      </c>
      <c r="AI2586">
        <v>1498</v>
      </c>
      <c r="AJ2586">
        <f t="shared" si="40"/>
        <v>1139.2833224166666</v>
      </c>
    </row>
    <row r="2587" spans="1:36" x14ac:dyDescent="0.3">
      <c r="A2587">
        <v>48125</v>
      </c>
      <c r="B2587" t="s">
        <v>4229</v>
      </c>
      <c r="C2587" t="s">
        <v>4121</v>
      </c>
      <c r="D2587" t="s">
        <v>4230</v>
      </c>
      <c r="I2587" t="s">
        <v>4230</v>
      </c>
      <c r="J2587">
        <v>2</v>
      </c>
      <c r="K2587">
        <v>3.4740000000000002</v>
      </c>
      <c r="L2587">
        <v>16.35868</v>
      </c>
      <c r="T2587" t="s">
        <v>4230</v>
      </c>
      <c r="U2587">
        <v>2</v>
      </c>
      <c r="V2587">
        <v>0.75</v>
      </c>
      <c r="W2587">
        <v>3.9660000000000002</v>
      </c>
      <c r="AB2587" t="s">
        <v>4230</v>
      </c>
      <c r="AC2587">
        <v>7</v>
      </c>
      <c r="AD2587">
        <v>12.99</v>
      </c>
      <c r="AE2587">
        <v>42.66</v>
      </c>
      <c r="AF2587" t="s">
        <v>4230</v>
      </c>
      <c r="AG2587">
        <v>1</v>
      </c>
      <c r="AH2587">
        <v>4.3841700000000001</v>
      </c>
      <c r="AI2587">
        <v>117</v>
      </c>
      <c r="AJ2587">
        <f t="shared" si="40"/>
        <v>83.297114499999992</v>
      </c>
    </row>
    <row r="2588" spans="1:36" x14ac:dyDescent="0.3">
      <c r="A2588">
        <v>48127</v>
      </c>
      <c r="B2588" t="s">
        <v>4231</v>
      </c>
      <c r="C2588" t="s">
        <v>4121</v>
      </c>
      <c r="D2588" t="s">
        <v>4232</v>
      </c>
      <c r="E2588" t="s">
        <v>4232</v>
      </c>
      <c r="F2588">
        <v>1</v>
      </c>
      <c r="G2588">
        <v>6.251538</v>
      </c>
      <c r="H2588">
        <v>11.293100000000001</v>
      </c>
      <c r="I2588" t="s">
        <v>4232</v>
      </c>
      <c r="J2588">
        <v>5</v>
      </c>
      <c r="K2588">
        <v>20.826000000000001</v>
      </c>
      <c r="L2588">
        <v>98.067320000000009</v>
      </c>
      <c r="P2588" t="s">
        <v>4232</v>
      </c>
      <c r="Q2588">
        <v>1</v>
      </c>
      <c r="R2588">
        <v>5.5823999999999998</v>
      </c>
      <c r="S2588">
        <v>29.959199999999999</v>
      </c>
      <c r="T2588" t="s">
        <v>4232</v>
      </c>
      <c r="U2588">
        <v>6</v>
      </c>
      <c r="V2588">
        <v>6.375</v>
      </c>
      <c r="W2588">
        <v>33.710999999999999</v>
      </c>
      <c r="AB2588" t="s">
        <v>4232</v>
      </c>
      <c r="AC2588">
        <v>24</v>
      </c>
      <c r="AD2588">
        <v>137.1</v>
      </c>
      <c r="AE2588">
        <v>418.33</v>
      </c>
      <c r="AF2588" t="s">
        <v>4232</v>
      </c>
      <c r="AG2588">
        <v>4</v>
      </c>
      <c r="AH2588">
        <v>4.8918599999999994</v>
      </c>
      <c r="AI2588">
        <v>687</v>
      </c>
      <c r="AJ2588">
        <f t="shared" si="40"/>
        <v>706.96786199999997</v>
      </c>
    </row>
    <row r="2589" spans="1:36" x14ac:dyDescent="0.3">
      <c r="A2589">
        <v>48129</v>
      </c>
      <c r="B2589" t="s">
        <v>4233</v>
      </c>
      <c r="C2589" t="s">
        <v>4121</v>
      </c>
      <c r="D2589" t="s">
        <v>4234</v>
      </c>
      <c r="I2589" t="s">
        <v>4234</v>
      </c>
      <c r="J2589">
        <v>5</v>
      </c>
      <c r="K2589">
        <v>21.344999999999999</v>
      </c>
      <c r="L2589">
        <v>121.95989</v>
      </c>
      <c r="T2589" t="s">
        <v>4234</v>
      </c>
      <c r="U2589">
        <v>1</v>
      </c>
      <c r="V2589">
        <v>0.75</v>
      </c>
      <c r="W2589">
        <v>3.9660000000000002</v>
      </c>
      <c r="AB2589" t="s">
        <v>4234</v>
      </c>
      <c r="AC2589">
        <v>5</v>
      </c>
      <c r="AD2589">
        <v>28.119999999999997</v>
      </c>
      <c r="AE2589">
        <v>79.959999999999994</v>
      </c>
      <c r="AF2589" t="s">
        <v>4234</v>
      </c>
      <c r="AG2589">
        <v>2</v>
      </c>
      <c r="AH2589">
        <v>1.7209500000000002</v>
      </c>
      <c r="AI2589">
        <v>234</v>
      </c>
      <c r="AJ2589">
        <f t="shared" si="40"/>
        <v>198.57019349999999</v>
      </c>
    </row>
    <row r="2590" spans="1:36" x14ac:dyDescent="0.3">
      <c r="A2590">
        <v>48131</v>
      </c>
      <c r="B2590" t="s">
        <v>664</v>
      </c>
      <c r="C2590" t="s">
        <v>4121</v>
      </c>
      <c r="D2590" t="s">
        <v>4235</v>
      </c>
      <c r="E2590" t="s">
        <v>4235</v>
      </c>
      <c r="F2590">
        <v>2</v>
      </c>
      <c r="G2590">
        <v>88.964188000000007</v>
      </c>
      <c r="H2590">
        <v>160.70949999999999</v>
      </c>
      <c r="I2590" t="s">
        <v>4235</v>
      </c>
      <c r="J2590">
        <v>9</v>
      </c>
      <c r="K2590">
        <v>23.211000000000002</v>
      </c>
      <c r="L2590">
        <v>109.29802000000001</v>
      </c>
      <c r="T2590" t="s">
        <v>4235</v>
      </c>
      <c r="U2590">
        <v>3</v>
      </c>
      <c r="V2590">
        <v>1.3125</v>
      </c>
      <c r="W2590">
        <v>6.9405000000000001</v>
      </c>
      <c r="X2590" t="s">
        <v>4235</v>
      </c>
      <c r="Y2590">
        <v>2</v>
      </c>
      <c r="Z2590">
        <v>10.9</v>
      </c>
      <c r="AA2590">
        <v>35</v>
      </c>
      <c r="AB2590" t="s">
        <v>4235</v>
      </c>
      <c r="AC2590">
        <v>16</v>
      </c>
      <c r="AD2590">
        <v>53.25</v>
      </c>
      <c r="AE2590">
        <v>200.17999999999998</v>
      </c>
      <c r="AF2590" t="s">
        <v>4235</v>
      </c>
      <c r="AG2590">
        <v>5</v>
      </c>
      <c r="AH2590">
        <v>5.6311899999999993</v>
      </c>
      <c r="AI2590">
        <v>585</v>
      </c>
      <c r="AJ2590">
        <f t="shared" si="40"/>
        <v>464.74999949999994</v>
      </c>
    </row>
    <row r="2591" spans="1:36" x14ac:dyDescent="0.3">
      <c r="A2591">
        <v>48133</v>
      </c>
      <c r="B2591" t="s">
        <v>4236</v>
      </c>
      <c r="C2591" t="s">
        <v>4121</v>
      </c>
      <c r="D2591" t="s">
        <v>4237</v>
      </c>
      <c r="I2591" t="s">
        <v>4237</v>
      </c>
      <c r="J2591">
        <v>18</v>
      </c>
      <c r="K2591">
        <v>86.414999999999992</v>
      </c>
      <c r="L2591">
        <v>489.21326999999997</v>
      </c>
      <c r="P2591" t="s">
        <v>4237</v>
      </c>
      <c r="Q2591">
        <v>1</v>
      </c>
      <c r="R2591">
        <v>6.0476000000000001</v>
      </c>
      <c r="S2591">
        <v>32.455800000000004</v>
      </c>
      <c r="T2591" t="s">
        <v>4237</v>
      </c>
      <c r="U2591">
        <v>10</v>
      </c>
      <c r="V2591">
        <v>12.5625</v>
      </c>
      <c r="W2591">
        <v>66.430499999999995</v>
      </c>
      <c r="X2591" t="s">
        <v>4237</v>
      </c>
      <c r="Y2591">
        <v>1</v>
      </c>
      <c r="Z2591">
        <v>19</v>
      </c>
      <c r="AA2591">
        <v>60.9</v>
      </c>
      <c r="AB2591" t="s">
        <v>4237</v>
      </c>
      <c r="AC2591">
        <v>42</v>
      </c>
      <c r="AD2591">
        <v>234.42000000000002</v>
      </c>
      <c r="AE2591">
        <v>684.16000000000008</v>
      </c>
      <c r="AF2591" t="s">
        <v>4237</v>
      </c>
      <c r="AG2591">
        <v>9</v>
      </c>
      <c r="AH2591">
        <v>6.8594900000000001</v>
      </c>
      <c r="AI2591">
        <v>1144</v>
      </c>
      <c r="AJ2591">
        <f t="shared" si="40"/>
        <v>1316.9397138333334</v>
      </c>
    </row>
    <row r="2592" spans="1:36" x14ac:dyDescent="0.3">
      <c r="A2592">
        <v>48135</v>
      </c>
      <c r="B2592" t="s">
        <v>4238</v>
      </c>
      <c r="C2592" t="s">
        <v>4121</v>
      </c>
      <c r="D2592" t="s">
        <v>4239</v>
      </c>
      <c r="E2592" t="s">
        <v>4239</v>
      </c>
      <c r="F2592">
        <v>3</v>
      </c>
      <c r="G2592">
        <v>103.87169899999999</v>
      </c>
      <c r="H2592">
        <v>187.63919999999999</v>
      </c>
      <c r="I2592" t="s">
        <v>4239</v>
      </c>
      <c r="J2592">
        <v>52</v>
      </c>
      <c r="K2592">
        <v>440.16300000000001</v>
      </c>
      <c r="L2592">
        <v>2264.2358050000003</v>
      </c>
      <c r="M2592" t="s">
        <v>4239</v>
      </c>
      <c r="N2592">
        <v>1</v>
      </c>
      <c r="O2592">
        <v>149.30350000000001</v>
      </c>
      <c r="P2592" t="s">
        <v>4239</v>
      </c>
      <c r="Q2592">
        <v>4</v>
      </c>
      <c r="R2592">
        <v>77.804699999999997</v>
      </c>
      <c r="S2592">
        <v>417.55634999999995</v>
      </c>
      <c r="T2592" t="s">
        <v>4239</v>
      </c>
      <c r="U2592">
        <v>41</v>
      </c>
      <c r="V2592">
        <v>120.375</v>
      </c>
      <c r="W2592">
        <v>636.54300000000001</v>
      </c>
      <c r="X2592" t="s">
        <v>4239</v>
      </c>
      <c r="Y2592">
        <v>11</v>
      </c>
      <c r="Z2592">
        <v>149.19999999999999</v>
      </c>
      <c r="AA2592">
        <v>478.1</v>
      </c>
      <c r="AB2592" t="s">
        <v>4239</v>
      </c>
      <c r="AC2592">
        <v>268</v>
      </c>
      <c r="AD2592">
        <v>2390.44</v>
      </c>
      <c r="AE2592">
        <v>5617.5600000000013</v>
      </c>
      <c r="AF2592" t="s">
        <v>4239</v>
      </c>
      <c r="AG2592">
        <v>69</v>
      </c>
      <c r="AH2592">
        <v>136.61182099999999</v>
      </c>
      <c r="AI2592">
        <v>9269</v>
      </c>
      <c r="AJ2592">
        <f t="shared" si="40"/>
        <v>10465.85535175</v>
      </c>
    </row>
    <row r="2593" spans="1:36" x14ac:dyDescent="0.3">
      <c r="A2593">
        <v>48137</v>
      </c>
      <c r="B2593" t="s">
        <v>1303</v>
      </c>
      <c r="C2593" t="s">
        <v>4121</v>
      </c>
      <c r="D2593" t="s">
        <v>4240</v>
      </c>
      <c r="I2593" t="s">
        <v>4240</v>
      </c>
      <c r="J2593">
        <v>2</v>
      </c>
      <c r="K2593">
        <v>3.4740000000000002</v>
      </c>
      <c r="L2593">
        <v>16.35868</v>
      </c>
      <c r="T2593" t="s">
        <v>4240</v>
      </c>
      <c r="U2593">
        <v>1</v>
      </c>
      <c r="V2593">
        <v>0.375</v>
      </c>
      <c r="W2593">
        <v>1.9830000000000001</v>
      </c>
      <c r="AB2593" t="s">
        <v>4240</v>
      </c>
      <c r="AC2593">
        <v>1</v>
      </c>
      <c r="AD2593">
        <v>4.13</v>
      </c>
      <c r="AE2593">
        <v>12</v>
      </c>
      <c r="AF2593" t="s">
        <v>4240</v>
      </c>
      <c r="AG2593">
        <v>4</v>
      </c>
      <c r="AH2593">
        <v>1.57182</v>
      </c>
      <c r="AI2593">
        <v>528</v>
      </c>
      <c r="AJ2593">
        <f t="shared" si="40"/>
        <v>153.50502699999998</v>
      </c>
    </row>
    <row r="2594" spans="1:36" x14ac:dyDescent="0.3">
      <c r="A2594">
        <v>48139</v>
      </c>
      <c r="B2594" t="s">
        <v>1598</v>
      </c>
      <c r="C2594" t="s">
        <v>4121</v>
      </c>
      <c r="D2594" t="s">
        <v>4242</v>
      </c>
      <c r="I2594" t="s">
        <v>4242</v>
      </c>
      <c r="J2594">
        <v>67</v>
      </c>
      <c r="K2594">
        <v>356.79899999999998</v>
      </c>
      <c r="L2594">
        <v>1711.3126549999999</v>
      </c>
      <c r="P2594" t="s">
        <v>4242</v>
      </c>
      <c r="Q2594">
        <v>3</v>
      </c>
      <c r="R2594">
        <v>27.097899999999999</v>
      </c>
      <c r="S2594">
        <v>145.42695000000001</v>
      </c>
      <c r="T2594" t="s">
        <v>4242</v>
      </c>
      <c r="U2594">
        <v>28</v>
      </c>
      <c r="V2594">
        <v>42</v>
      </c>
      <c r="W2594">
        <v>222.09599999999998</v>
      </c>
      <c r="X2594" t="s">
        <v>4242</v>
      </c>
      <c r="Y2594">
        <v>22</v>
      </c>
      <c r="Z2594">
        <v>202.39999999999998</v>
      </c>
      <c r="AA2594">
        <v>649.59999999999991</v>
      </c>
      <c r="AB2594" t="s">
        <v>4242</v>
      </c>
      <c r="AC2594">
        <v>312</v>
      </c>
      <c r="AD2594">
        <v>2540.73</v>
      </c>
      <c r="AE2594">
        <v>6586.0300000000007</v>
      </c>
      <c r="AF2594" t="s">
        <v>4242</v>
      </c>
      <c r="AG2594">
        <v>108</v>
      </c>
      <c r="AH2594">
        <v>93.037405000000035</v>
      </c>
      <c r="AI2594">
        <v>14175</v>
      </c>
      <c r="AJ2594">
        <f t="shared" si="40"/>
        <v>11614.472438249999</v>
      </c>
    </row>
    <row r="2595" spans="1:36" x14ac:dyDescent="0.3">
      <c r="A2595">
        <v>48141</v>
      </c>
      <c r="B2595" t="s">
        <v>531</v>
      </c>
      <c r="C2595" t="s">
        <v>4121</v>
      </c>
      <c r="D2595" t="s">
        <v>4241</v>
      </c>
      <c r="E2595" t="s">
        <v>4241</v>
      </c>
      <c r="F2595">
        <v>12</v>
      </c>
      <c r="G2595">
        <v>676.60871299999997</v>
      </c>
      <c r="H2595">
        <v>1222.2609000000002</v>
      </c>
      <c r="I2595" t="s">
        <v>4241</v>
      </c>
      <c r="J2595">
        <v>307</v>
      </c>
      <c r="K2595">
        <v>2335.5789999999997</v>
      </c>
      <c r="L2595">
        <v>11930.983609999996</v>
      </c>
      <c r="P2595" t="s">
        <v>4241</v>
      </c>
      <c r="Q2595">
        <v>17</v>
      </c>
      <c r="R2595">
        <v>327.15190000000001</v>
      </c>
      <c r="S2595">
        <v>1755.7339499999998</v>
      </c>
      <c r="T2595" t="s">
        <v>4241</v>
      </c>
      <c r="U2595">
        <v>142</v>
      </c>
      <c r="V2595">
        <v>590.625</v>
      </c>
      <c r="W2595">
        <v>3123.2249999999999</v>
      </c>
      <c r="X2595" t="s">
        <v>4241</v>
      </c>
      <c r="Y2595">
        <v>103</v>
      </c>
      <c r="Z2595">
        <v>1926.8999999999999</v>
      </c>
      <c r="AA2595">
        <v>6180.4000000000015</v>
      </c>
      <c r="AB2595" t="s">
        <v>4241</v>
      </c>
      <c r="AC2595">
        <v>1456</v>
      </c>
      <c r="AD2595">
        <v>13205.259999999997</v>
      </c>
      <c r="AE2595">
        <v>30839.470000000008</v>
      </c>
      <c r="AF2595" t="s">
        <v>4241</v>
      </c>
      <c r="AG2595">
        <v>455</v>
      </c>
      <c r="AH2595">
        <v>1521.454009000001</v>
      </c>
      <c r="AI2595">
        <v>59039</v>
      </c>
      <c r="AJ2595">
        <f t="shared" si="40"/>
        <v>59217.472161083344</v>
      </c>
    </row>
    <row r="2596" spans="1:36" x14ac:dyDescent="0.3">
      <c r="A2596">
        <v>48143</v>
      </c>
      <c r="B2596" t="s">
        <v>4243</v>
      </c>
      <c r="C2596" t="s">
        <v>4121</v>
      </c>
      <c r="D2596" t="s">
        <v>4244</v>
      </c>
      <c r="E2596" t="s">
        <v>4244</v>
      </c>
      <c r="F2596">
        <v>1</v>
      </c>
      <c r="G2596">
        <v>7.6942000000000004</v>
      </c>
      <c r="H2596">
        <v>13.8992</v>
      </c>
      <c r="I2596" t="s">
        <v>4244</v>
      </c>
      <c r="J2596">
        <v>18</v>
      </c>
      <c r="K2596">
        <v>196.56699999999998</v>
      </c>
      <c r="L2596">
        <v>1120.788955</v>
      </c>
      <c r="P2596" t="s">
        <v>4244</v>
      </c>
      <c r="Q2596">
        <v>1</v>
      </c>
      <c r="R2596">
        <v>11.397399999999999</v>
      </c>
      <c r="S2596">
        <v>61.166699999999999</v>
      </c>
      <c r="T2596" t="s">
        <v>4244</v>
      </c>
      <c r="U2596">
        <v>11</v>
      </c>
      <c r="V2596">
        <v>16.875</v>
      </c>
      <c r="W2596">
        <v>89.234999999999999</v>
      </c>
      <c r="X2596" t="s">
        <v>4244</v>
      </c>
      <c r="Y2596">
        <v>9</v>
      </c>
      <c r="Z2596">
        <v>415.4</v>
      </c>
      <c r="AA2596">
        <v>1332.5</v>
      </c>
      <c r="AB2596" t="s">
        <v>4244</v>
      </c>
      <c r="AC2596">
        <v>94</v>
      </c>
      <c r="AD2596">
        <v>767.5</v>
      </c>
      <c r="AE2596">
        <v>2116.87</v>
      </c>
      <c r="AF2596" t="s">
        <v>4244</v>
      </c>
      <c r="AG2596">
        <v>28</v>
      </c>
      <c r="AH2596">
        <v>68.251814999999993</v>
      </c>
      <c r="AI2596">
        <v>3617</v>
      </c>
      <c r="AJ2596">
        <f t="shared" si="40"/>
        <v>4296.4108190833331</v>
      </c>
    </row>
    <row r="2597" spans="1:36" x14ac:dyDescent="0.3">
      <c r="A2597">
        <v>48145</v>
      </c>
      <c r="B2597" t="s">
        <v>4245</v>
      </c>
      <c r="C2597" t="s">
        <v>4121</v>
      </c>
      <c r="D2597" t="s">
        <v>4246</v>
      </c>
      <c r="I2597" t="s">
        <v>4246</v>
      </c>
      <c r="J2597">
        <v>12</v>
      </c>
      <c r="K2597">
        <v>19.745999999999999</v>
      </c>
      <c r="L2597">
        <v>92.981719999999996</v>
      </c>
      <c r="P2597" t="s">
        <v>4246</v>
      </c>
      <c r="Q2597">
        <v>1</v>
      </c>
      <c r="R2597">
        <v>4.1867999999999999</v>
      </c>
      <c r="S2597">
        <v>22.4694</v>
      </c>
      <c r="T2597" t="s">
        <v>4246</v>
      </c>
      <c r="U2597">
        <v>6</v>
      </c>
      <c r="V2597">
        <v>6.1875</v>
      </c>
      <c r="W2597">
        <v>32.719499999999996</v>
      </c>
      <c r="X2597" t="s">
        <v>4246</v>
      </c>
      <c r="Y2597">
        <v>1</v>
      </c>
      <c r="Z2597">
        <v>2.9</v>
      </c>
      <c r="AA2597">
        <v>9.1999999999999993</v>
      </c>
      <c r="AB2597" t="s">
        <v>4246</v>
      </c>
      <c r="AC2597">
        <v>14</v>
      </c>
      <c r="AD2597">
        <v>59</v>
      </c>
      <c r="AE2597">
        <v>201.60999999999999</v>
      </c>
      <c r="AF2597" t="s">
        <v>4246</v>
      </c>
      <c r="AG2597">
        <v>8</v>
      </c>
      <c r="AH2597">
        <v>25.311790000000002</v>
      </c>
      <c r="AI2597">
        <v>1011</v>
      </c>
      <c r="AJ2597">
        <f t="shared" si="40"/>
        <v>562.96996883333327</v>
      </c>
    </row>
    <row r="2598" spans="1:36" x14ac:dyDescent="0.3">
      <c r="A2598">
        <v>48147</v>
      </c>
      <c r="B2598" t="s">
        <v>851</v>
      </c>
      <c r="C2598" t="s">
        <v>4121</v>
      </c>
      <c r="D2598" t="s">
        <v>4247</v>
      </c>
      <c r="E2598" t="s">
        <v>4247</v>
      </c>
      <c r="F2598">
        <v>2</v>
      </c>
      <c r="G2598">
        <v>130.32051300000001</v>
      </c>
      <c r="H2598">
        <v>235.4177</v>
      </c>
      <c r="I2598" t="s">
        <v>4247</v>
      </c>
      <c r="J2598">
        <v>23</v>
      </c>
      <c r="K2598">
        <v>46.899000000000001</v>
      </c>
      <c r="L2598">
        <v>220.84217999999998</v>
      </c>
      <c r="P2598" t="s">
        <v>4247</v>
      </c>
      <c r="Q2598">
        <v>1</v>
      </c>
      <c r="R2598">
        <v>2.9075000000000002</v>
      </c>
      <c r="S2598">
        <v>15.60375</v>
      </c>
      <c r="T2598" t="s">
        <v>4247</v>
      </c>
      <c r="U2598">
        <v>3</v>
      </c>
      <c r="V2598">
        <v>1.3125</v>
      </c>
      <c r="W2598">
        <v>6.9405000000000001</v>
      </c>
      <c r="X2598" t="s">
        <v>4247</v>
      </c>
      <c r="Y2598">
        <v>6</v>
      </c>
      <c r="Z2598">
        <v>36.5</v>
      </c>
      <c r="AA2598">
        <v>116.9</v>
      </c>
      <c r="AB2598" t="s">
        <v>4247</v>
      </c>
      <c r="AC2598">
        <v>46</v>
      </c>
      <c r="AD2598">
        <v>240.89</v>
      </c>
      <c r="AE2598">
        <v>784.38</v>
      </c>
      <c r="AF2598" t="s">
        <v>4247</v>
      </c>
      <c r="AG2598">
        <v>20</v>
      </c>
      <c r="AH2598">
        <v>45.935610000000004</v>
      </c>
      <c r="AI2598">
        <v>2464</v>
      </c>
      <c r="AJ2598">
        <f t="shared" si="40"/>
        <v>1662.7860893333332</v>
      </c>
    </row>
    <row r="2599" spans="1:36" x14ac:dyDescent="0.3">
      <c r="A2599">
        <v>48149</v>
      </c>
      <c r="B2599" t="s">
        <v>133</v>
      </c>
      <c r="C2599" t="s">
        <v>4121</v>
      </c>
      <c r="D2599" t="s">
        <v>4248</v>
      </c>
      <c r="I2599" t="s">
        <v>4248</v>
      </c>
      <c r="J2599">
        <v>13</v>
      </c>
      <c r="K2599">
        <v>36.630000000000003</v>
      </c>
      <c r="L2599">
        <v>172.48659999999998</v>
      </c>
      <c r="P2599" t="s">
        <v>4248</v>
      </c>
      <c r="Q2599">
        <v>1</v>
      </c>
      <c r="R2599">
        <v>7.5594999999999999</v>
      </c>
      <c r="S2599">
        <v>40.569749999999999</v>
      </c>
      <c r="T2599" t="s">
        <v>4248</v>
      </c>
      <c r="U2599">
        <v>19</v>
      </c>
      <c r="V2599">
        <v>17.25</v>
      </c>
      <c r="W2599">
        <v>91.218000000000004</v>
      </c>
      <c r="X2599" t="s">
        <v>4248</v>
      </c>
      <c r="Y2599">
        <v>9</v>
      </c>
      <c r="Z2599">
        <v>214</v>
      </c>
      <c r="AA2599">
        <v>686.59999999999991</v>
      </c>
      <c r="AB2599" t="s">
        <v>4248</v>
      </c>
      <c r="AC2599">
        <v>65</v>
      </c>
      <c r="AD2599">
        <v>332.80999999999995</v>
      </c>
      <c r="AE2599">
        <v>1082.3699999999999</v>
      </c>
      <c r="AF2599" t="s">
        <v>4248</v>
      </c>
      <c r="AG2599">
        <v>26</v>
      </c>
      <c r="AH2599">
        <v>72.735778999999994</v>
      </c>
      <c r="AI2599">
        <v>3266</v>
      </c>
      <c r="AJ2599">
        <f t="shared" si="40"/>
        <v>2415.9892097500001</v>
      </c>
    </row>
    <row r="2600" spans="1:36" x14ac:dyDescent="0.3">
      <c r="A2600">
        <v>48151</v>
      </c>
      <c r="B2600" t="s">
        <v>4249</v>
      </c>
      <c r="C2600" t="s">
        <v>4121</v>
      </c>
      <c r="D2600" t="s">
        <v>4250</v>
      </c>
      <c r="I2600" t="s">
        <v>4250</v>
      </c>
      <c r="J2600">
        <v>4</v>
      </c>
      <c r="K2600">
        <v>5.04</v>
      </c>
      <c r="L2600">
        <v>23.732800000000001</v>
      </c>
      <c r="P2600" t="s">
        <v>4250</v>
      </c>
      <c r="Q2600">
        <v>1</v>
      </c>
      <c r="R2600">
        <v>1.6282000000000001</v>
      </c>
      <c r="S2600">
        <v>8.7380999999999993</v>
      </c>
      <c r="X2600" t="s">
        <v>4250</v>
      </c>
      <c r="Y2600">
        <v>1</v>
      </c>
      <c r="Z2600">
        <v>0.6</v>
      </c>
      <c r="AA2600">
        <v>1.8</v>
      </c>
      <c r="AB2600" t="s">
        <v>4250</v>
      </c>
      <c r="AC2600">
        <v>3</v>
      </c>
      <c r="AD2600">
        <v>6.67</v>
      </c>
      <c r="AE2600">
        <v>39.07</v>
      </c>
      <c r="AF2600" t="s">
        <v>4250</v>
      </c>
      <c r="AG2600">
        <v>2</v>
      </c>
      <c r="AH2600">
        <v>11.83581</v>
      </c>
      <c r="AI2600">
        <v>234</v>
      </c>
      <c r="AJ2600">
        <f t="shared" si="40"/>
        <v>125.9452225</v>
      </c>
    </row>
    <row r="2601" spans="1:36" x14ac:dyDescent="0.3">
      <c r="A2601">
        <v>48153</v>
      </c>
      <c r="B2601" t="s">
        <v>854</v>
      </c>
      <c r="C2601" t="s">
        <v>4121</v>
      </c>
      <c r="D2601" t="s">
        <v>4251</v>
      </c>
      <c r="I2601" t="s">
        <v>4251</v>
      </c>
      <c r="J2601">
        <v>8</v>
      </c>
      <c r="K2601">
        <v>11.367000000000001</v>
      </c>
      <c r="L2601">
        <v>53.525939999999999</v>
      </c>
      <c r="P2601" t="s">
        <v>4251</v>
      </c>
      <c r="Q2601">
        <v>1</v>
      </c>
      <c r="R2601">
        <v>2.9075000000000002</v>
      </c>
      <c r="S2601">
        <v>15.60375</v>
      </c>
      <c r="T2601" t="s">
        <v>4251</v>
      </c>
      <c r="U2601">
        <v>1</v>
      </c>
      <c r="V2601">
        <v>0.375</v>
      </c>
      <c r="W2601">
        <v>1.9830000000000001</v>
      </c>
      <c r="X2601" t="s">
        <v>4251</v>
      </c>
      <c r="Y2601">
        <v>1</v>
      </c>
      <c r="Z2601">
        <v>5.9</v>
      </c>
      <c r="AA2601">
        <v>19</v>
      </c>
      <c r="AB2601" t="s">
        <v>4251</v>
      </c>
      <c r="AC2601">
        <v>10</v>
      </c>
      <c r="AD2601">
        <v>30.8</v>
      </c>
      <c r="AE2601">
        <v>99.58</v>
      </c>
      <c r="AF2601" t="s">
        <v>4251</v>
      </c>
      <c r="AG2601">
        <v>3</v>
      </c>
      <c r="AH2601">
        <v>0.37774000000000002</v>
      </c>
      <c r="AI2601">
        <v>351</v>
      </c>
      <c r="AJ2601">
        <f t="shared" si="40"/>
        <v>246.26623599999999</v>
      </c>
    </row>
    <row r="2602" spans="1:36" x14ac:dyDescent="0.3">
      <c r="A2602">
        <v>48155</v>
      </c>
      <c r="B2602" t="s">
        <v>4252</v>
      </c>
      <c r="C2602" t="s">
        <v>4121</v>
      </c>
      <c r="D2602" t="s">
        <v>4253</v>
      </c>
      <c r="I2602" t="s">
        <v>4253</v>
      </c>
      <c r="J2602">
        <v>1</v>
      </c>
      <c r="K2602">
        <v>1.863</v>
      </c>
      <c r="L2602">
        <v>8.7726600000000001</v>
      </c>
      <c r="X2602" t="s">
        <v>4253</v>
      </c>
      <c r="Y2602">
        <v>1</v>
      </c>
      <c r="Z2602">
        <v>4</v>
      </c>
      <c r="AA2602">
        <v>12.8</v>
      </c>
      <c r="AB2602" t="s">
        <v>4253</v>
      </c>
      <c r="AC2602">
        <v>4</v>
      </c>
      <c r="AD2602">
        <v>9.16</v>
      </c>
      <c r="AE2602">
        <v>45.91</v>
      </c>
      <c r="AF2602" t="s">
        <v>4253</v>
      </c>
      <c r="AG2602">
        <v>2</v>
      </c>
      <c r="AH2602">
        <v>6.32104</v>
      </c>
      <c r="AI2602">
        <v>234</v>
      </c>
      <c r="AJ2602">
        <f t="shared" si="40"/>
        <v>115.84452400000001</v>
      </c>
    </row>
    <row r="2603" spans="1:36" x14ac:dyDescent="0.3">
      <c r="A2603">
        <v>48157</v>
      </c>
      <c r="B2603" t="s">
        <v>4254</v>
      </c>
      <c r="C2603" t="s">
        <v>4121</v>
      </c>
      <c r="D2603" t="s">
        <v>4255</v>
      </c>
      <c r="E2603" t="s">
        <v>4255</v>
      </c>
      <c r="F2603">
        <v>5</v>
      </c>
      <c r="G2603">
        <v>653.04522500000007</v>
      </c>
      <c r="H2603">
        <v>1179.6946</v>
      </c>
      <c r="I2603" t="s">
        <v>4255</v>
      </c>
      <c r="J2603">
        <v>199</v>
      </c>
      <c r="K2603">
        <v>1405.0169999999994</v>
      </c>
      <c r="L2603">
        <v>6631.2804350000015</v>
      </c>
      <c r="P2603" t="s">
        <v>4255</v>
      </c>
      <c r="Q2603">
        <v>12</v>
      </c>
      <c r="R2603">
        <v>128.51150000000001</v>
      </c>
      <c r="S2603">
        <v>689.68574999999998</v>
      </c>
      <c r="T2603" t="s">
        <v>4255</v>
      </c>
      <c r="U2603">
        <v>126</v>
      </c>
      <c r="V2603">
        <v>431.8125</v>
      </c>
      <c r="W2603">
        <v>2283.4245000000001</v>
      </c>
      <c r="X2603" t="s">
        <v>4255</v>
      </c>
      <c r="Y2603">
        <v>116</v>
      </c>
      <c r="Z2603">
        <v>1776.8</v>
      </c>
      <c r="AA2603">
        <v>5698</v>
      </c>
      <c r="AB2603" t="s">
        <v>4255</v>
      </c>
      <c r="AC2603">
        <v>1325</v>
      </c>
      <c r="AD2603">
        <v>8478.5999999999985</v>
      </c>
      <c r="AE2603">
        <v>23951.000000000015</v>
      </c>
      <c r="AF2603" t="s">
        <v>4255</v>
      </c>
      <c r="AG2603">
        <v>468</v>
      </c>
      <c r="AH2603">
        <v>1094.3375599999999</v>
      </c>
      <c r="AI2603">
        <v>61125</v>
      </c>
      <c r="AJ2603">
        <f t="shared" si="40"/>
        <v>47930.623101500016</v>
      </c>
    </row>
    <row r="2604" spans="1:36" x14ac:dyDescent="0.3">
      <c r="A2604">
        <v>48159</v>
      </c>
      <c r="B2604" t="s">
        <v>135</v>
      </c>
      <c r="C2604" t="s">
        <v>4121</v>
      </c>
      <c r="D2604" t="s">
        <v>4256</v>
      </c>
      <c r="I2604" t="s">
        <v>4256</v>
      </c>
      <c r="J2604">
        <v>4</v>
      </c>
      <c r="K2604">
        <v>14.895</v>
      </c>
      <c r="L2604">
        <v>70.138900000000007</v>
      </c>
      <c r="P2604" t="s">
        <v>4256</v>
      </c>
      <c r="Q2604">
        <v>1</v>
      </c>
      <c r="R2604">
        <v>5.6986999999999997</v>
      </c>
      <c r="S2604">
        <v>30.583349999999999</v>
      </c>
      <c r="T2604" t="s">
        <v>4256</v>
      </c>
      <c r="U2604">
        <v>3</v>
      </c>
      <c r="V2604">
        <v>2.8125</v>
      </c>
      <c r="W2604">
        <v>14.872499999999999</v>
      </c>
      <c r="X2604" t="s">
        <v>4256</v>
      </c>
      <c r="Y2604">
        <v>1</v>
      </c>
      <c r="Z2604">
        <v>1.8</v>
      </c>
      <c r="AA2604">
        <v>5.7</v>
      </c>
      <c r="AB2604" t="s">
        <v>4256</v>
      </c>
      <c r="AC2604">
        <v>11</v>
      </c>
      <c r="AD2604">
        <v>56.25</v>
      </c>
      <c r="AE2604">
        <v>173.36</v>
      </c>
      <c r="AF2604" t="s">
        <v>4256</v>
      </c>
      <c r="AG2604">
        <v>5</v>
      </c>
      <c r="AH2604">
        <v>7.1998350000000002</v>
      </c>
      <c r="AI2604">
        <v>607</v>
      </c>
      <c r="AJ2604">
        <f t="shared" si="40"/>
        <v>418.14104374999999</v>
      </c>
    </row>
    <row r="2605" spans="1:36" x14ac:dyDescent="0.3">
      <c r="A2605">
        <v>48161</v>
      </c>
      <c r="B2605" t="s">
        <v>4257</v>
      </c>
      <c r="C2605" t="s">
        <v>4121</v>
      </c>
      <c r="D2605" t="s">
        <v>4258</v>
      </c>
      <c r="E2605" t="s">
        <v>4258</v>
      </c>
      <c r="F2605">
        <v>1</v>
      </c>
      <c r="G2605">
        <v>168.31062499999999</v>
      </c>
      <c r="H2605">
        <v>304.04500000000002</v>
      </c>
      <c r="I2605" t="s">
        <v>4258</v>
      </c>
      <c r="J2605">
        <v>13</v>
      </c>
      <c r="K2605">
        <v>34.011000000000003</v>
      </c>
      <c r="L2605">
        <v>160.15401999999997</v>
      </c>
      <c r="P2605" t="s">
        <v>4258</v>
      </c>
      <c r="Q2605">
        <v>1</v>
      </c>
      <c r="R2605">
        <v>4.3030999999999997</v>
      </c>
      <c r="S2605">
        <v>23.09355</v>
      </c>
      <c r="T2605" t="s">
        <v>4258</v>
      </c>
      <c r="U2605">
        <v>8</v>
      </c>
      <c r="V2605">
        <v>6.5625</v>
      </c>
      <c r="W2605">
        <v>34.702500000000001</v>
      </c>
      <c r="X2605" t="s">
        <v>4258</v>
      </c>
      <c r="Y2605">
        <v>2</v>
      </c>
      <c r="Z2605">
        <v>9</v>
      </c>
      <c r="AA2605">
        <v>28.6</v>
      </c>
      <c r="AB2605" t="s">
        <v>4258</v>
      </c>
      <c r="AC2605">
        <v>29</v>
      </c>
      <c r="AD2605">
        <v>228.23</v>
      </c>
      <c r="AE2605">
        <v>670.8</v>
      </c>
      <c r="AF2605" t="s">
        <v>4258</v>
      </c>
      <c r="AG2605">
        <v>12</v>
      </c>
      <c r="AH2605">
        <v>16.765915</v>
      </c>
      <c r="AI2605">
        <v>1546</v>
      </c>
      <c r="AJ2605">
        <f t="shared" si="40"/>
        <v>1291.1189575833332</v>
      </c>
    </row>
    <row r="2606" spans="1:36" x14ac:dyDescent="0.3">
      <c r="A2606">
        <v>48163</v>
      </c>
      <c r="B2606" t="s">
        <v>4259</v>
      </c>
      <c r="C2606" t="s">
        <v>4121</v>
      </c>
      <c r="D2606" t="s">
        <v>4260</v>
      </c>
      <c r="E2606" t="s">
        <v>4260</v>
      </c>
      <c r="F2606">
        <v>1</v>
      </c>
      <c r="G2606">
        <v>105.79525</v>
      </c>
      <c r="H2606">
        <v>191.114</v>
      </c>
      <c r="I2606" t="s">
        <v>4260</v>
      </c>
      <c r="J2606">
        <v>8</v>
      </c>
      <c r="K2606">
        <v>29.889000000000003</v>
      </c>
      <c r="L2606">
        <v>140.74397999999999</v>
      </c>
      <c r="P2606" t="s">
        <v>4260</v>
      </c>
      <c r="Q2606">
        <v>2</v>
      </c>
      <c r="R2606">
        <v>4.6520000000000001</v>
      </c>
      <c r="S2606">
        <v>24.966000000000001</v>
      </c>
      <c r="T2606" t="s">
        <v>4260</v>
      </c>
      <c r="U2606">
        <v>5</v>
      </c>
      <c r="V2606">
        <v>3.75</v>
      </c>
      <c r="W2606">
        <v>19.829999999999998</v>
      </c>
      <c r="X2606" t="s">
        <v>4260</v>
      </c>
      <c r="Y2606">
        <v>3</v>
      </c>
      <c r="Z2606">
        <v>6.5</v>
      </c>
      <c r="AA2606">
        <v>21.1</v>
      </c>
      <c r="AB2606" t="s">
        <v>4260</v>
      </c>
      <c r="AC2606">
        <v>29</v>
      </c>
      <c r="AD2606">
        <v>130.04</v>
      </c>
      <c r="AE2606">
        <v>522.75</v>
      </c>
      <c r="AF2606" t="s">
        <v>4260</v>
      </c>
      <c r="AG2606">
        <v>9</v>
      </c>
      <c r="AH2606">
        <v>73.749600000000001</v>
      </c>
      <c r="AI2606">
        <v>1143</v>
      </c>
      <c r="AJ2606">
        <f t="shared" si="40"/>
        <v>1006.527217</v>
      </c>
    </row>
    <row r="2607" spans="1:36" x14ac:dyDescent="0.3">
      <c r="A2607">
        <v>48165</v>
      </c>
      <c r="B2607" t="s">
        <v>4261</v>
      </c>
      <c r="C2607" t="s">
        <v>4121</v>
      </c>
      <c r="D2607" t="s">
        <v>4262</v>
      </c>
      <c r="I2607" t="s">
        <v>4262</v>
      </c>
      <c r="J2607">
        <v>8</v>
      </c>
      <c r="K2607">
        <v>32.130000000000003</v>
      </c>
      <c r="L2607">
        <v>151.29660000000001</v>
      </c>
      <c r="P2607" t="s">
        <v>4262</v>
      </c>
      <c r="Q2607">
        <v>1</v>
      </c>
      <c r="R2607">
        <v>2.9075000000000002</v>
      </c>
      <c r="S2607">
        <v>15.60375</v>
      </c>
      <c r="T2607" t="s">
        <v>4262</v>
      </c>
      <c r="U2607">
        <v>6</v>
      </c>
      <c r="V2607">
        <v>2.4375</v>
      </c>
      <c r="W2607">
        <v>12.889500000000002</v>
      </c>
      <c r="X2607" t="s">
        <v>4262</v>
      </c>
      <c r="Y2607">
        <v>3</v>
      </c>
      <c r="Z2607">
        <v>7.3</v>
      </c>
      <c r="AA2607">
        <v>23.3</v>
      </c>
      <c r="AB2607" t="s">
        <v>4262</v>
      </c>
      <c r="AC2607">
        <v>31</v>
      </c>
      <c r="AD2607">
        <v>172.9</v>
      </c>
      <c r="AE2607">
        <v>495.5</v>
      </c>
      <c r="AF2607" t="s">
        <v>4262</v>
      </c>
      <c r="AG2607">
        <v>10</v>
      </c>
      <c r="AH2607">
        <v>57.681173999999999</v>
      </c>
      <c r="AI2607">
        <v>1230</v>
      </c>
      <c r="AJ2607">
        <f t="shared" si="40"/>
        <v>932.06005849999997</v>
      </c>
    </row>
    <row r="2608" spans="1:36" x14ac:dyDescent="0.3">
      <c r="A2608">
        <v>48167</v>
      </c>
      <c r="B2608" t="s">
        <v>4263</v>
      </c>
      <c r="C2608" t="s">
        <v>4121</v>
      </c>
      <c r="D2608" t="s">
        <v>4264</v>
      </c>
      <c r="E2608" t="s">
        <v>4264</v>
      </c>
      <c r="F2608">
        <v>4</v>
      </c>
      <c r="G2608">
        <v>173.11950100000001</v>
      </c>
      <c r="H2608">
        <v>312.73199999999997</v>
      </c>
      <c r="I2608" t="s">
        <v>4264</v>
      </c>
      <c r="J2608">
        <v>109</v>
      </c>
      <c r="K2608">
        <v>675.13700000000006</v>
      </c>
      <c r="L2608">
        <v>3321.1789000000003</v>
      </c>
      <c r="P2608" t="s">
        <v>4264</v>
      </c>
      <c r="Q2608">
        <v>4</v>
      </c>
      <c r="R2608">
        <v>82.689300000000003</v>
      </c>
      <c r="S2608">
        <v>443.77064999999999</v>
      </c>
      <c r="T2608" t="s">
        <v>4264</v>
      </c>
      <c r="U2608">
        <v>114</v>
      </c>
      <c r="V2608">
        <v>337.5</v>
      </c>
      <c r="W2608">
        <v>1784.7000000000005</v>
      </c>
      <c r="X2608" t="s">
        <v>4264</v>
      </c>
      <c r="Y2608">
        <v>49</v>
      </c>
      <c r="Z2608">
        <v>1132.3</v>
      </c>
      <c r="AA2608">
        <v>3630.8</v>
      </c>
      <c r="AB2608" t="s">
        <v>4264</v>
      </c>
      <c r="AC2608">
        <v>713</v>
      </c>
      <c r="AD2608">
        <v>5839.2700000000041</v>
      </c>
      <c r="AE2608">
        <v>13702.510000000004</v>
      </c>
      <c r="AF2608" t="s">
        <v>4264</v>
      </c>
      <c r="AG2608">
        <v>257</v>
      </c>
      <c r="AH2608">
        <v>587.50494600000002</v>
      </c>
      <c r="AI2608">
        <v>34317</v>
      </c>
      <c r="AJ2608">
        <f t="shared" si="40"/>
        <v>27428.178322000007</v>
      </c>
    </row>
    <row r="2609" spans="1:36" x14ac:dyDescent="0.3">
      <c r="A2609">
        <v>48169</v>
      </c>
      <c r="B2609" t="s">
        <v>4265</v>
      </c>
      <c r="C2609" t="s">
        <v>4121</v>
      </c>
      <c r="D2609" t="s">
        <v>4266</v>
      </c>
      <c r="E2609" t="s">
        <v>4266</v>
      </c>
      <c r="F2609">
        <v>1</v>
      </c>
      <c r="G2609">
        <v>21.159050000000001</v>
      </c>
      <c r="H2609">
        <v>38.222799999999999</v>
      </c>
      <c r="I2609" t="s">
        <v>4266</v>
      </c>
      <c r="J2609">
        <v>5</v>
      </c>
      <c r="K2609">
        <v>9.4949999999999992</v>
      </c>
      <c r="L2609">
        <v>44.710899999999995</v>
      </c>
      <c r="T2609" t="s">
        <v>4266</v>
      </c>
      <c r="U2609">
        <v>4</v>
      </c>
      <c r="V2609">
        <v>2.625</v>
      </c>
      <c r="W2609">
        <v>13.881</v>
      </c>
      <c r="X2609" t="s">
        <v>4266</v>
      </c>
      <c r="Y2609">
        <v>1</v>
      </c>
      <c r="Z2609">
        <v>10.1</v>
      </c>
      <c r="AA2609">
        <v>32.4</v>
      </c>
      <c r="AB2609" t="s">
        <v>4266</v>
      </c>
      <c r="AC2609">
        <v>16</v>
      </c>
      <c r="AD2609">
        <v>73.740000000000009</v>
      </c>
      <c r="AE2609">
        <v>265.71000000000004</v>
      </c>
      <c r="AF2609" t="s">
        <v>4266</v>
      </c>
      <c r="AG2609">
        <v>3</v>
      </c>
      <c r="AH2609">
        <v>0.54642499999999994</v>
      </c>
      <c r="AI2609">
        <v>351</v>
      </c>
      <c r="AJ2609">
        <f t="shared" si="40"/>
        <v>408.27815791666671</v>
      </c>
    </row>
    <row r="2610" spans="1:36" x14ac:dyDescent="0.3">
      <c r="A2610">
        <v>48171</v>
      </c>
      <c r="B2610" t="s">
        <v>4267</v>
      </c>
      <c r="C2610" t="s">
        <v>4121</v>
      </c>
      <c r="D2610" t="s">
        <v>4268</v>
      </c>
      <c r="E2610" t="s">
        <v>4268</v>
      </c>
      <c r="F2610">
        <v>1</v>
      </c>
      <c r="G2610">
        <v>5.7706499999999998</v>
      </c>
      <c r="H2610">
        <v>10.4244</v>
      </c>
      <c r="I2610" t="s">
        <v>4268</v>
      </c>
      <c r="J2610">
        <v>13</v>
      </c>
      <c r="K2610">
        <v>36.639000000000003</v>
      </c>
      <c r="L2610">
        <v>172.52897999999999</v>
      </c>
      <c r="P2610" t="s">
        <v>4268</v>
      </c>
      <c r="Q2610">
        <v>1</v>
      </c>
      <c r="R2610">
        <v>10.001799999999999</v>
      </c>
      <c r="S2610">
        <v>53.676900000000003</v>
      </c>
      <c r="T2610" t="s">
        <v>4268</v>
      </c>
      <c r="U2610">
        <v>33</v>
      </c>
      <c r="V2610">
        <v>42.75</v>
      </c>
      <c r="W2610">
        <v>226.06200000000001</v>
      </c>
      <c r="X2610" t="s">
        <v>4268</v>
      </c>
      <c r="Y2610">
        <v>27</v>
      </c>
      <c r="Z2610">
        <v>345</v>
      </c>
      <c r="AA2610">
        <v>1105.9000000000001</v>
      </c>
      <c r="AB2610" t="s">
        <v>4268</v>
      </c>
      <c r="AC2610">
        <v>75</v>
      </c>
      <c r="AD2610">
        <v>468.87</v>
      </c>
      <c r="AE2610">
        <v>1433.8400000000001</v>
      </c>
      <c r="AF2610" t="s">
        <v>4268</v>
      </c>
      <c r="AG2610">
        <v>33</v>
      </c>
      <c r="AH2610">
        <v>161.169285</v>
      </c>
      <c r="AI2610">
        <v>4183</v>
      </c>
      <c r="AJ2610">
        <f t="shared" si="40"/>
        <v>3304.9895215833335</v>
      </c>
    </row>
    <row r="2611" spans="1:36" x14ac:dyDescent="0.3">
      <c r="A2611">
        <v>48173</v>
      </c>
      <c r="B2611" t="s">
        <v>4269</v>
      </c>
      <c r="C2611" t="s">
        <v>4121</v>
      </c>
      <c r="D2611" t="s">
        <v>4270</v>
      </c>
      <c r="I2611" t="s">
        <v>4270</v>
      </c>
      <c r="J2611">
        <v>2</v>
      </c>
      <c r="K2611">
        <v>2.8079999999999998</v>
      </c>
      <c r="L2611">
        <v>13.222560000000001</v>
      </c>
      <c r="AF2611" t="s">
        <v>4270</v>
      </c>
      <c r="AG2611">
        <v>1</v>
      </c>
      <c r="AH2611">
        <v>0.47034500000000001</v>
      </c>
      <c r="AI2611">
        <v>117</v>
      </c>
      <c r="AJ2611">
        <f t="shared" si="40"/>
        <v>35.779810249999997</v>
      </c>
    </row>
    <row r="2612" spans="1:36" x14ac:dyDescent="0.3">
      <c r="A2612">
        <v>48175</v>
      </c>
      <c r="B2612" t="s">
        <v>4271</v>
      </c>
      <c r="C2612" t="s">
        <v>4121</v>
      </c>
      <c r="D2612" t="s">
        <v>4272</v>
      </c>
      <c r="I2612" t="s">
        <v>4272</v>
      </c>
      <c r="J2612">
        <v>3</v>
      </c>
      <c r="K2612">
        <v>12.311999999999999</v>
      </c>
      <c r="L2612">
        <v>57.975840000000005</v>
      </c>
      <c r="T2612" t="s">
        <v>4272</v>
      </c>
      <c r="U2612">
        <v>2</v>
      </c>
      <c r="V2612">
        <v>0.75</v>
      </c>
      <c r="W2612">
        <v>3.9660000000000002</v>
      </c>
      <c r="AB2612" t="s">
        <v>4272</v>
      </c>
      <c r="AC2612">
        <v>13</v>
      </c>
      <c r="AD2612">
        <v>86.28</v>
      </c>
      <c r="AE2612">
        <v>200.63</v>
      </c>
      <c r="AF2612" t="s">
        <v>4272</v>
      </c>
      <c r="AG2612">
        <v>2</v>
      </c>
      <c r="AH2612">
        <v>1.529315</v>
      </c>
      <c r="AI2612">
        <v>234</v>
      </c>
      <c r="AJ2612">
        <f t="shared" si="40"/>
        <v>289.98546475000001</v>
      </c>
    </row>
    <row r="2613" spans="1:36" x14ac:dyDescent="0.3">
      <c r="A2613">
        <v>48177</v>
      </c>
      <c r="B2613" t="s">
        <v>4273</v>
      </c>
      <c r="C2613" t="s">
        <v>4121</v>
      </c>
      <c r="D2613" t="s">
        <v>4274</v>
      </c>
      <c r="E2613" t="s">
        <v>4274</v>
      </c>
      <c r="F2613">
        <v>1</v>
      </c>
      <c r="G2613">
        <v>12.983962999999999</v>
      </c>
      <c r="H2613">
        <v>23.454899999999999</v>
      </c>
      <c r="I2613" t="s">
        <v>4274</v>
      </c>
      <c r="J2613">
        <v>11</v>
      </c>
      <c r="K2613">
        <v>38.591999999999999</v>
      </c>
      <c r="L2613">
        <v>181.72543999999999</v>
      </c>
      <c r="P2613" t="s">
        <v>4274</v>
      </c>
      <c r="Q2613">
        <v>1</v>
      </c>
      <c r="R2613">
        <v>3.9542000000000002</v>
      </c>
      <c r="S2613">
        <v>21.2211</v>
      </c>
      <c r="T2613" t="s">
        <v>4274</v>
      </c>
      <c r="U2613">
        <v>9</v>
      </c>
      <c r="V2613">
        <v>10.875</v>
      </c>
      <c r="W2613">
        <v>57.507000000000005</v>
      </c>
      <c r="X2613" t="s">
        <v>4274</v>
      </c>
      <c r="Y2613">
        <v>6</v>
      </c>
      <c r="Z2613">
        <v>375.4</v>
      </c>
      <c r="AA2613">
        <v>1203.9000000000001</v>
      </c>
      <c r="AB2613" t="s">
        <v>4274</v>
      </c>
      <c r="AC2613">
        <v>38</v>
      </c>
      <c r="AD2613">
        <v>185.69</v>
      </c>
      <c r="AE2613">
        <v>499.82999999999993</v>
      </c>
      <c r="AF2613" t="s">
        <v>4274</v>
      </c>
      <c r="AG2613">
        <v>18</v>
      </c>
      <c r="AH2613">
        <v>177.71666400000001</v>
      </c>
      <c r="AI2613">
        <v>2376</v>
      </c>
      <c r="AJ2613">
        <f t="shared" si="40"/>
        <v>1825.3341068333334</v>
      </c>
    </row>
    <row r="2614" spans="1:36" x14ac:dyDescent="0.3">
      <c r="A2614">
        <v>48179</v>
      </c>
      <c r="B2614" t="s">
        <v>1612</v>
      </c>
      <c r="C2614" t="s">
        <v>4121</v>
      </c>
      <c r="D2614" t="s">
        <v>4275</v>
      </c>
      <c r="E2614" t="s">
        <v>4275</v>
      </c>
      <c r="F2614">
        <v>1</v>
      </c>
      <c r="G2614">
        <v>144.26625000000001</v>
      </c>
      <c r="H2614">
        <v>260.61</v>
      </c>
      <c r="I2614" t="s">
        <v>4275</v>
      </c>
      <c r="J2614">
        <v>11</v>
      </c>
      <c r="K2614">
        <v>37.763999999999996</v>
      </c>
      <c r="L2614">
        <v>177.82648</v>
      </c>
      <c r="P2614" t="s">
        <v>4275</v>
      </c>
      <c r="Q2614">
        <v>1</v>
      </c>
      <c r="R2614">
        <v>13.374499999999999</v>
      </c>
      <c r="S2614">
        <v>71.777249999999995</v>
      </c>
      <c r="T2614" t="s">
        <v>4275</v>
      </c>
      <c r="U2614">
        <v>8</v>
      </c>
      <c r="V2614">
        <v>23.0625</v>
      </c>
      <c r="W2614">
        <v>121.9545</v>
      </c>
      <c r="X2614" t="s">
        <v>4275</v>
      </c>
      <c r="Y2614">
        <v>1</v>
      </c>
      <c r="Z2614">
        <v>3.2</v>
      </c>
      <c r="AA2614">
        <v>10.4</v>
      </c>
      <c r="AB2614" t="s">
        <v>4275</v>
      </c>
      <c r="AC2614">
        <v>41</v>
      </c>
      <c r="AD2614">
        <v>257.23</v>
      </c>
      <c r="AE2614">
        <v>737.75</v>
      </c>
      <c r="AF2614" t="s">
        <v>4275</v>
      </c>
      <c r="AG2614">
        <v>11</v>
      </c>
      <c r="AH2614">
        <v>22.89237</v>
      </c>
      <c r="AI2614">
        <v>1621</v>
      </c>
      <c r="AJ2614">
        <f t="shared" si="40"/>
        <v>1491.8001178333334</v>
      </c>
    </row>
    <row r="2615" spans="1:36" x14ac:dyDescent="0.3">
      <c r="A2615">
        <v>48181</v>
      </c>
      <c r="B2615" t="s">
        <v>1798</v>
      </c>
      <c r="C2615" t="s">
        <v>4121</v>
      </c>
      <c r="D2615" t="s">
        <v>4276</v>
      </c>
      <c r="E2615" t="s">
        <v>4276</v>
      </c>
      <c r="F2615">
        <v>3</v>
      </c>
      <c r="G2615">
        <v>157.25021199999998</v>
      </c>
      <c r="H2615">
        <v>284.06489999999997</v>
      </c>
      <c r="I2615" t="s">
        <v>4276</v>
      </c>
      <c r="J2615">
        <v>61</v>
      </c>
      <c r="K2615">
        <v>267.26500000000004</v>
      </c>
      <c r="L2615">
        <v>1347.0380299999997</v>
      </c>
      <c r="P2615" t="s">
        <v>4276</v>
      </c>
      <c r="Q2615">
        <v>8</v>
      </c>
      <c r="R2615">
        <v>70.012599999999992</v>
      </c>
      <c r="S2615">
        <v>375.73829999999998</v>
      </c>
      <c r="T2615" t="s">
        <v>4276</v>
      </c>
      <c r="U2615">
        <v>31</v>
      </c>
      <c r="V2615">
        <v>121.6875</v>
      </c>
      <c r="W2615">
        <v>643.48349999999994</v>
      </c>
      <c r="X2615" t="s">
        <v>4276</v>
      </c>
      <c r="Y2615">
        <v>15</v>
      </c>
      <c r="Z2615">
        <v>526.4</v>
      </c>
      <c r="AA2615">
        <v>1687.9</v>
      </c>
      <c r="AB2615" t="s">
        <v>4276</v>
      </c>
      <c r="AC2615">
        <v>210</v>
      </c>
      <c r="AD2615">
        <v>2067.2699999999995</v>
      </c>
      <c r="AE2615">
        <v>4894.9500000000007</v>
      </c>
      <c r="AF2615" t="s">
        <v>4276</v>
      </c>
      <c r="AG2615">
        <v>65</v>
      </c>
      <c r="AH2615">
        <v>127.38390500000001</v>
      </c>
      <c r="AI2615">
        <v>8221</v>
      </c>
      <c r="AJ2615">
        <f t="shared" si="40"/>
        <v>9390.6852442500003</v>
      </c>
    </row>
    <row r="2616" spans="1:36" x14ac:dyDescent="0.3">
      <c r="A2616">
        <v>48183</v>
      </c>
      <c r="B2616" t="s">
        <v>4277</v>
      </c>
      <c r="C2616" t="s">
        <v>4121</v>
      </c>
      <c r="D2616" t="s">
        <v>4278</v>
      </c>
      <c r="E2616" t="s">
        <v>4278</v>
      </c>
      <c r="F2616">
        <v>2</v>
      </c>
      <c r="G2616">
        <v>26.448811999999997</v>
      </c>
      <c r="H2616">
        <v>47.778499999999994</v>
      </c>
      <c r="I2616" t="s">
        <v>4278</v>
      </c>
      <c r="J2616">
        <v>51</v>
      </c>
      <c r="K2616">
        <v>292.94500000000005</v>
      </c>
      <c r="L2616">
        <v>1508.70577</v>
      </c>
      <c r="P2616" t="s">
        <v>4278</v>
      </c>
      <c r="Q2616">
        <v>6</v>
      </c>
      <c r="R2616">
        <v>98.389800000000008</v>
      </c>
      <c r="S2616">
        <v>528.03089999999997</v>
      </c>
      <c r="T2616" t="s">
        <v>4278</v>
      </c>
      <c r="U2616">
        <v>58</v>
      </c>
      <c r="V2616">
        <v>89.625</v>
      </c>
      <c r="W2616">
        <v>473.93699999999995</v>
      </c>
      <c r="X2616" t="s">
        <v>4278</v>
      </c>
      <c r="Y2616">
        <v>25</v>
      </c>
      <c r="Z2616">
        <v>143.19999999999999</v>
      </c>
      <c r="AA2616">
        <v>458.9</v>
      </c>
      <c r="AB2616" t="s">
        <v>4278</v>
      </c>
      <c r="AC2616">
        <v>299</v>
      </c>
      <c r="AD2616">
        <v>3261.59</v>
      </c>
      <c r="AE2616">
        <v>6863.4000000000015</v>
      </c>
      <c r="AF2616" t="s">
        <v>4278</v>
      </c>
      <c r="AG2616">
        <v>95</v>
      </c>
      <c r="AH2616">
        <v>257.94568499999997</v>
      </c>
      <c r="AI2616">
        <v>11859</v>
      </c>
      <c r="AJ2616">
        <f t="shared" si="40"/>
        <v>11901.048485250001</v>
      </c>
    </row>
    <row r="2617" spans="1:36" x14ac:dyDescent="0.3">
      <c r="A2617">
        <v>48185</v>
      </c>
      <c r="B2617" t="s">
        <v>4279</v>
      </c>
      <c r="C2617" t="s">
        <v>4121</v>
      </c>
      <c r="D2617" t="s">
        <v>4280</v>
      </c>
      <c r="E2617" t="s">
        <v>4280</v>
      </c>
      <c r="F2617">
        <v>3</v>
      </c>
      <c r="G2617">
        <v>389.03798800000004</v>
      </c>
      <c r="H2617">
        <v>702.77829999999994</v>
      </c>
      <c r="I2617" t="s">
        <v>4280</v>
      </c>
      <c r="J2617">
        <v>12</v>
      </c>
      <c r="K2617">
        <v>40.626000000000005</v>
      </c>
      <c r="L2617">
        <v>191.30331999999999</v>
      </c>
      <c r="P2617" t="s">
        <v>4280</v>
      </c>
      <c r="Q2617">
        <v>1</v>
      </c>
      <c r="R2617">
        <v>2.9075000000000002</v>
      </c>
      <c r="S2617">
        <v>15.60375</v>
      </c>
      <c r="T2617" t="s">
        <v>4280</v>
      </c>
      <c r="U2617">
        <v>6</v>
      </c>
      <c r="V2617">
        <v>7.3125</v>
      </c>
      <c r="W2617">
        <v>38.668500000000002</v>
      </c>
      <c r="X2617" t="s">
        <v>4280</v>
      </c>
      <c r="Y2617">
        <v>2</v>
      </c>
      <c r="Z2617">
        <v>10.6</v>
      </c>
      <c r="AA2617">
        <v>34.1</v>
      </c>
      <c r="AB2617" t="s">
        <v>4280</v>
      </c>
      <c r="AC2617">
        <v>33</v>
      </c>
      <c r="AD2617">
        <v>100.58</v>
      </c>
      <c r="AE2617">
        <v>408.25000000000006</v>
      </c>
      <c r="AF2617" t="s">
        <v>4280</v>
      </c>
      <c r="AG2617">
        <v>31</v>
      </c>
      <c r="AH2617">
        <v>34.529570000000007</v>
      </c>
      <c r="AI2617">
        <v>3687</v>
      </c>
      <c r="AJ2617">
        <f t="shared" si="40"/>
        <v>1687.2192395000002</v>
      </c>
    </row>
    <row r="2618" spans="1:36" x14ac:dyDescent="0.3">
      <c r="A2618">
        <v>48187</v>
      </c>
      <c r="B2618" t="s">
        <v>3246</v>
      </c>
      <c r="C2618" t="s">
        <v>4121</v>
      </c>
      <c r="D2618" t="s">
        <v>4281</v>
      </c>
      <c r="E2618" t="s">
        <v>4281</v>
      </c>
      <c r="F2618">
        <v>2</v>
      </c>
      <c r="G2618">
        <v>126.9543</v>
      </c>
      <c r="H2618">
        <v>229.33680000000001</v>
      </c>
      <c r="I2618" t="s">
        <v>4281</v>
      </c>
      <c r="J2618">
        <v>44</v>
      </c>
      <c r="K2618">
        <v>254.03599999999997</v>
      </c>
      <c r="L2618">
        <v>1216.0306599999999</v>
      </c>
      <c r="P2618" t="s">
        <v>4281</v>
      </c>
      <c r="Q2618">
        <v>1</v>
      </c>
      <c r="R2618">
        <v>14.5375</v>
      </c>
      <c r="S2618">
        <v>78.018749999999997</v>
      </c>
      <c r="T2618" t="s">
        <v>4281</v>
      </c>
      <c r="U2618">
        <v>21</v>
      </c>
      <c r="V2618">
        <v>35.4375</v>
      </c>
      <c r="W2618">
        <v>187.39350000000002</v>
      </c>
      <c r="X2618" t="s">
        <v>4281</v>
      </c>
      <c r="Y2618">
        <v>17</v>
      </c>
      <c r="Z2618">
        <v>61.600000000000009</v>
      </c>
      <c r="AA2618">
        <v>197.8</v>
      </c>
      <c r="AB2618" t="s">
        <v>4281</v>
      </c>
      <c r="AC2618">
        <v>210</v>
      </c>
      <c r="AD2618">
        <v>2141.2099999999996</v>
      </c>
      <c r="AE2618">
        <v>4936.3200000000006</v>
      </c>
      <c r="AF2618" t="s">
        <v>4281</v>
      </c>
      <c r="AG2618">
        <v>61</v>
      </c>
      <c r="AH2618">
        <v>127.61579500000001</v>
      </c>
      <c r="AI2618">
        <v>7943</v>
      </c>
      <c r="AJ2618">
        <f t="shared" si="40"/>
        <v>7920.3880544166677</v>
      </c>
    </row>
    <row r="2619" spans="1:36" x14ac:dyDescent="0.3">
      <c r="A2619">
        <v>48189</v>
      </c>
      <c r="B2619" t="s">
        <v>141</v>
      </c>
      <c r="C2619" t="s">
        <v>4121</v>
      </c>
      <c r="D2619" t="s">
        <v>4282</v>
      </c>
      <c r="E2619" t="s">
        <v>4282</v>
      </c>
      <c r="F2619">
        <v>2</v>
      </c>
      <c r="G2619">
        <v>211.59049899999999</v>
      </c>
      <c r="H2619">
        <v>382.22799999999995</v>
      </c>
      <c r="I2619" t="s">
        <v>4282</v>
      </c>
      <c r="J2619">
        <v>24</v>
      </c>
      <c r="K2619">
        <v>122.99599999999998</v>
      </c>
      <c r="L2619">
        <v>655.11231499999997</v>
      </c>
      <c r="P2619" t="s">
        <v>4282</v>
      </c>
      <c r="Q2619">
        <v>2</v>
      </c>
      <c r="R2619">
        <v>10.234400000000001</v>
      </c>
      <c r="S2619">
        <v>54.925200000000004</v>
      </c>
      <c r="T2619" t="s">
        <v>4282</v>
      </c>
      <c r="U2619">
        <v>10</v>
      </c>
      <c r="V2619">
        <v>16.875</v>
      </c>
      <c r="W2619">
        <v>89.234999999999999</v>
      </c>
      <c r="X2619" t="s">
        <v>4282</v>
      </c>
      <c r="Y2619">
        <v>5</v>
      </c>
      <c r="Z2619">
        <v>114.6</v>
      </c>
      <c r="AA2619">
        <v>367.3</v>
      </c>
      <c r="AB2619" t="s">
        <v>4282</v>
      </c>
      <c r="AC2619">
        <v>50</v>
      </c>
      <c r="AD2619">
        <v>347.84</v>
      </c>
      <c r="AE2619">
        <v>1027.03</v>
      </c>
      <c r="AF2619" t="s">
        <v>4282</v>
      </c>
      <c r="AG2619">
        <v>23</v>
      </c>
      <c r="AH2619">
        <v>37.290819999999997</v>
      </c>
      <c r="AI2619">
        <v>3076</v>
      </c>
      <c r="AJ2619">
        <f t="shared" si="40"/>
        <v>2518.467413833333</v>
      </c>
    </row>
    <row r="2620" spans="1:36" x14ac:dyDescent="0.3">
      <c r="A2620">
        <v>48191</v>
      </c>
      <c r="B2620" t="s">
        <v>875</v>
      </c>
      <c r="C2620" t="s">
        <v>4121</v>
      </c>
      <c r="D2620" t="s">
        <v>4283</v>
      </c>
      <c r="I2620" t="s">
        <v>4283</v>
      </c>
      <c r="J2620">
        <v>4</v>
      </c>
      <c r="K2620">
        <v>4.68</v>
      </c>
      <c r="L2620">
        <v>22.037599999999998</v>
      </c>
      <c r="T2620" t="s">
        <v>4283</v>
      </c>
      <c r="U2620">
        <v>3</v>
      </c>
      <c r="V2620">
        <v>2.0625</v>
      </c>
      <c r="W2620">
        <v>10.906499999999999</v>
      </c>
      <c r="AB2620" t="s">
        <v>4283</v>
      </c>
      <c r="AC2620">
        <v>9</v>
      </c>
      <c r="AD2620">
        <v>17.89</v>
      </c>
      <c r="AE2620">
        <v>72</v>
      </c>
      <c r="AF2620" t="s">
        <v>4283</v>
      </c>
      <c r="AG2620">
        <v>3</v>
      </c>
      <c r="AH2620">
        <v>2.0177050000000003</v>
      </c>
      <c r="AI2620">
        <v>351</v>
      </c>
      <c r="AJ2620">
        <f t="shared" si="40"/>
        <v>177.42596624999999</v>
      </c>
    </row>
    <row r="2621" spans="1:36" x14ac:dyDescent="0.3">
      <c r="A2621">
        <v>48193</v>
      </c>
      <c r="B2621" t="s">
        <v>678</v>
      </c>
      <c r="C2621" t="s">
        <v>4121</v>
      </c>
      <c r="D2621" t="s">
        <v>4284</v>
      </c>
      <c r="I2621" t="s">
        <v>4284</v>
      </c>
      <c r="J2621">
        <v>6</v>
      </c>
      <c r="K2621">
        <v>14.148000000000001</v>
      </c>
      <c r="L2621">
        <v>66.621359999999996</v>
      </c>
      <c r="P2621" t="s">
        <v>4284</v>
      </c>
      <c r="Q2621">
        <v>1</v>
      </c>
      <c r="R2621">
        <v>4.8845999999999998</v>
      </c>
      <c r="S2621">
        <v>26.214300000000001</v>
      </c>
      <c r="T2621" t="s">
        <v>4284</v>
      </c>
      <c r="U2621">
        <v>3</v>
      </c>
      <c r="V2621">
        <v>2.0625</v>
      </c>
      <c r="W2621">
        <v>10.906500000000001</v>
      </c>
      <c r="X2621" t="s">
        <v>4284</v>
      </c>
      <c r="Y2621">
        <v>4</v>
      </c>
      <c r="Z2621">
        <v>253.39999999999998</v>
      </c>
      <c r="AA2621">
        <v>812.5</v>
      </c>
      <c r="AB2621" t="s">
        <v>4284</v>
      </c>
      <c r="AC2621">
        <v>24</v>
      </c>
      <c r="AD2621">
        <v>102.53999999999999</v>
      </c>
      <c r="AE2621">
        <v>352.01</v>
      </c>
      <c r="AF2621" t="s">
        <v>4284</v>
      </c>
      <c r="AG2621">
        <v>11</v>
      </c>
      <c r="AH2621">
        <v>13.22245</v>
      </c>
      <c r="AI2621">
        <v>1377</v>
      </c>
      <c r="AJ2621">
        <f t="shared" si="40"/>
        <v>1132.9793065000001</v>
      </c>
    </row>
    <row r="2622" spans="1:36" x14ac:dyDescent="0.3">
      <c r="A2622">
        <v>48195</v>
      </c>
      <c r="B2622" t="s">
        <v>4285</v>
      </c>
      <c r="C2622" t="s">
        <v>4121</v>
      </c>
      <c r="D2622" t="s">
        <v>4286</v>
      </c>
      <c r="I2622" t="s">
        <v>4286</v>
      </c>
      <c r="J2622">
        <v>7</v>
      </c>
      <c r="K2622">
        <v>13.094999999999999</v>
      </c>
      <c r="L2622">
        <v>61.662900000000008</v>
      </c>
      <c r="P2622" t="s">
        <v>4286</v>
      </c>
      <c r="Q2622">
        <v>1</v>
      </c>
      <c r="R2622">
        <v>2.9075000000000002</v>
      </c>
      <c r="S2622">
        <v>15.60375</v>
      </c>
      <c r="T2622" t="s">
        <v>4286</v>
      </c>
      <c r="U2622">
        <v>1</v>
      </c>
      <c r="V2622">
        <v>1.5</v>
      </c>
      <c r="W2622">
        <v>7.9320000000000004</v>
      </c>
      <c r="AB2622" t="s">
        <v>4286</v>
      </c>
      <c r="AC2622">
        <v>11</v>
      </c>
      <c r="AD2622">
        <v>44.120000000000005</v>
      </c>
      <c r="AE2622">
        <v>140.56</v>
      </c>
      <c r="AF2622" t="s">
        <v>4286</v>
      </c>
      <c r="AG2622">
        <v>2</v>
      </c>
      <c r="AH2622">
        <v>3.4826649999999999</v>
      </c>
      <c r="AI2622">
        <v>234</v>
      </c>
      <c r="AJ2622">
        <f t="shared" si="40"/>
        <v>257.95545125000001</v>
      </c>
    </row>
    <row r="2623" spans="1:36" x14ac:dyDescent="0.3">
      <c r="A2623">
        <v>48197</v>
      </c>
      <c r="B2623" t="s">
        <v>4043</v>
      </c>
      <c r="C2623" t="s">
        <v>4121</v>
      </c>
      <c r="D2623" t="s">
        <v>4287</v>
      </c>
      <c r="I2623" t="s">
        <v>4287</v>
      </c>
      <c r="J2623">
        <v>5</v>
      </c>
      <c r="K2623">
        <v>6.8849999999999998</v>
      </c>
      <c r="L2623">
        <v>32.420700000000004</v>
      </c>
      <c r="P2623" t="s">
        <v>4287</v>
      </c>
      <c r="Q2623">
        <v>2</v>
      </c>
      <c r="R2623">
        <v>5.2334999999999994</v>
      </c>
      <c r="S2623">
        <v>28.086750000000002</v>
      </c>
      <c r="T2623" t="s">
        <v>4287</v>
      </c>
      <c r="U2623">
        <v>1</v>
      </c>
      <c r="V2623">
        <v>1.3125</v>
      </c>
      <c r="W2623">
        <v>6.9405000000000001</v>
      </c>
      <c r="AB2623" t="s">
        <v>4287</v>
      </c>
      <c r="AC2623">
        <v>11</v>
      </c>
      <c r="AD2623">
        <v>37</v>
      </c>
      <c r="AE2623">
        <v>162.35000000000002</v>
      </c>
      <c r="AF2623" t="s">
        <v>4287</v>
      </c>
      <c r="AG2623">
        <v>1</v>
      </c>
      <c r="AH2623">
        <v>0</v>
      </c>
      <c r="AI2623">
        <v>117</v>
      </c>
      <c r="AJ2623">
        <f t="shared" si="40"/>
        <v>253.57890500000002</v>
      </c>
    </row>
    <row r="2624" spans="1:36" x14ac:dyDescent="0.3">
      <c r="A2624">
        <v>48199</v>
      </c>
      <c r="B2624" t="s">
        <v>1099</v>
      </c>
      <c r="C2624" t="s">
        <v>4121</v>
      </c>
      <c r="D2624" t="s">
        <v>4288</v>
      </c>
      <c r="I2624" t="s">
        <v>4288</v>
      </c>
      <c r="J2624">
        <v>25</v>
      </c>
      <c r="K2624">
        <v>93.859999999999985</v>
      </c>
      <c r="L2624">
        <v>443.92075000000006</v>
      </c>
      <c r="T2624" t="s">
        <v>4288</v>
      </c>
      <c r="U2624">
        <v>8</v>
      </c>
      <c r="V2624">
        <v>9</v>
      </c>
      <c r="W2624">
        <v>47.591999999999999</v>
      </c>
      <c r="X2624" t="s">
        <v>4288</v>
      </c>
      <c r="Y2624">
        <v>2</v>
      </c>
      <c r="Z2624">
        <v>7.3</v>
      </c>
      <c r="AA2624">
        <v>23.400000000000002</v>
      </c>
      <c r="AB2624" t="s">
        <v>4288</v>
      </c>
      <c r="AC2624">
        <v>78</v>
      </c>
      <c r="AD2624">
        <v>531.66999999999996</v>
      </c>
      <c r="AE2624">
        <v>1556.5500000000002</v>
      </c>
      <c r="AF2624" t="s">
        <v>4288</v>
      </c>
      <c r="AG2624">
        <v>27</v>
      </c>
      <c r="AH2624">
        <v>23.365684999999999</v>
      </c>
      <c r="AI2624">
        <v>3301</v>
      </c>
      <c r="AJ2624">
        <f t="shared" si="40"/>
        <v>2641.2830545833335</v>
      </c>
    </row>
    <row r="2625" spans="1:36" x14ac:dyDescent="0.3">
      <c r="A2625">
        <v>48201</v>
      </c>
      <c r="B2625" t="s">
        <v>881</v>
      </c>
      <c r="C2625" t="s">
        <v>4121</v>
      </c>
      <c r="D2625" t="s">
        <v>4289</v>
      </c>
      <c r="E2625" t="s">
        <v>4289</v>
      </c>
      <c r="F2625">
        <v>35</v>
      </c>
      <c r="G2625">
        <v>1849.0124349999996</v>
      </c>
      <c r="H2625">
        <v>3340.1514999999999</v>
      </c>
      <c r="I2625" t="s">
        <v>4289</v>
      </c>
      <c r="J2625">
        <v>1327</v>
      </c>
      <c r="K2625">
        <v>10560.34</v>
      </c>
      <c r="L2625">
        <v>52873.360409999972</v>
      </c>
      <c r="P2625" t="s">
        <v>4289</v>
      </c>
      <c r="Q2625">
        <v>104</v>
      </c>
      <c r="R2625">
        <v>2001.4066999999998</v>
      </c>
      <c r="S2625">
        <v>10740.997350000001</v>
      </c>
      <c r="T2625" t="s">
        <v>4289</v>
      </c>
      <c r="U2625">
        <v>1043</v>
      </c>
      <c r="V2625">
        <v>4714.3125</v>
      </c>
      <c r="W2625">
        <v>24929.284499999991</v>
      </c>
      <c r="X2625" t="s">
        <v>4289</v>
      </c>
      <c r="Y2625">
        <v>709</v>
      </c>
      <c r="Z2625">
        <v>31616.099999999991</v>
      </c>
      <c r="AA2625">
        <v>101406.29999999999</v>
      </c>
      <c r="AB2625" t="s">
        <v>4289</v>
      </c>
      <c r="AC2625">
        <v>8927</v>
      </c>
      <c r="AD2625">
        <v>78461.679999999731</v>
      </c>
      <c r="AE2625">
        <v>186397.18999999936</v>
      </c>
      <c r="AF2625" t="s">
        <v>4289</v>
      </c>
      <c r="AG2625">
        <v>3369</v>
      </c>
      <c r="AH2625">
        <v>8576.8993809999938</v>
      </c>
      <c r="AI2625">
        <v>446835</v>
      </c>
      <c r="AJ2625">
        <f t="shared" si="40"/>
        <v>401822.24575174937</v>
      </c>
    </row>
    <row r="2626" spans="1:36" x14ac:dyDescent="0.3">
      <c r="A2626">
        <v>48203</v>
      </c>
      <c r="B2626" t="s">
        <v>1101</v>
      </c>
      <c r="C2626" t="s">
        <v>4121</v>
      </c>
      <c r="D2626" t="s">
        <v>4290</v>
      </c>
      <c r="E2626" t="s">
        <v>4290</v>
      </c>
      <c r="F2626">
        <v>1</v>
      </c>
      <c r="G2626">
        <v>16.831063</v>
      </c>
      <c r="H2626">
        <v>30.404499999999999</v>
      </c>
      <c r="I2626" t="s">
        <v>4290</v>
      </c>
      <c r="J2626">
        <v>31</v>
      </c>
      <c r="K2626">
        <v>148.13900000000001</v>
      </c>
      <c r="L2626">
        <v>738.55287999999996</v>
      </c>
      <c r="P2626" t="s">
        <v>4290</v>
      </c>
      <c r="Q2626">
        <v>1</v>
      </c>
      <c r="R2626">
        <v>17.328700000000001</v>
      </c>
      <c r="S2626">
        <v>92.998350000000002</v>
      </c>
      <c r="T2626" t="s">
        <v>4290</v>
      </c>
      <c r="U2626">
        <v>22</v>
      </c>
      <c r="V2626">
        <v>56.8125</v>
      </c>
      <c r="W2626">
        <v>300.42449999999997</v>
      </c>
      <c r="X2626" t="s">
        <v>4290</v>
      </c>
      <c r="Y2626">
        <v>8</v>
      </c>
      <c r="Z2626">
        <v>345.1</v>
      </c>
      <c r="AA2626">
        <v>1106.7</v>
      </c>
      <c r="AB2626" t="s">
        <v>4290</v>
      </c>
      <c r="AC2626">
        <v>93</v>
      </c>
      <c r="AD2626">
        <v>828.4899999999999</v>
      </c>
      <c r="AE2626">
        <v>2170.27</v>
      </c>
      <c r="AF2626" t="s">
        <v>4290</v>
      </c>
      <c r="AG2626">
        <v>51</v>
      </c>
      <c r="AH2626">
        <v>58.136689000000004</v>
      </c>
      <c r="AI2626">
        <v>6520</v>
      </c>
      <c r="AJ2626">
        <f t="shared" si="40"/>
        <v>4979.9458140833331</v>
      </c>
    </row>
    <row r="2627" spans="1:36" x14ac:dyDescent="0.3">
      <c r="A2627">
        <v>48205</v>
      </c>
      <c r="B2627" t="s">
        <v>4291</v>
      </c>
      <c r="C2627" t="s">
        <v>4121</v>
      </c>
      <c r="D2627" t="s">
        <v>4292</v>
      </c>
      <c r="I2627" t="s">
        <v>4292</v>
      </c>
      <c r="J2627">
        <v>7</v>
      </c>
      <c r="K2627">
        <v>18.513000000000002</v>
      </c>
      <c r="L2627">
        <v>87.175659999999993</v>
      </c>
      <c r="P2627" t="s">
        <v>4292</v>
      </c>
      <c r="Q2627">
        <v>1</v>
      </c>
      <c r="R2627">
        <v>2.4422999999999999</v>
      </c>
      <c r="S2627">
        <v>13.107150000000001</v>
      </c>
      <c r="AF2627" t="s">
        <v>4292</v>
      </c>
      <c r="AG2627">
        <v>1</v>
      </c>
      <c r="AH2627">
        <v>0.40928500000000001</v>
      </c>
      <c r="AI2627">
        <v>147</v>
      </c>
      <c r="AJ2627">
        <f t="shared" ref="AJ2627:AJ2690" si="41">((G2627/2) + ((K2627+L2627)*2)/5 + O2627 + (1.5*S2627) + (V2627+W2627)/2 + (Z2627+AA2627)/3 + AE2627 + (AH2627+AI2627)/4)</f>
        <v>98.788510250000002</v>
      </c>
    </row>
    <row r="2628" spans="1:36" x14ac:dyDescent="0.3">
      <c r="A2628">
        <v>48207</v>
      </c>
      <c r="B2628" t="s">
        <v>1623</v>
      </c>
      <c r="C2628" t="s">
        <v>4121</v>
      </c>
      <c r="D2628" t="s">
        <v>4293</v>
      </c>
      <c r="E2628" t="s">
        <v>4293</v>
      </c>
      <c r="F2628">
        <v>1</v>
      </c>
      <c r="G2628">
        <v>4.8088749999999996</v>
      </c>
      <c r="H2628">
        <v>8.6869999999999994</v>
      </c>
      <c r="I2628" t="s">
        <v>4293</v>
      </c>
      <c r="J2628">
        <v>6</v>
      </c>
      <c r="K2628">
        <v>8.64</v>
      </c>
      <c r="L2628">
        <v>40.684799999999996</v>
      </c>
      <c r="P2628" t="s">
        <v>4293</v>
      </c>
      <c r="Q2628">
        <v>1</v>
      </c>
      <c r="R2628">
        <v>2.9075000000000002</v>
      </c>
      <c r="S2628">
        <v>15.60375</v>
      </c>
      <c r="T2628" t="s">
        <v>4293</v>
      </c>
      <c r="U2628">
        <v>4</v>
      </c>
      <c r="V2628">
        <v>4.3125</v>
      </c>
      <c r="W2628">
        <v>22.804499999999997</v>
      </c>
      <c r="X2628" t="s">
        <v>4293</v>
      </c>
      <c r="Y2628">
        <v>1</v>
      </c>
      <c r="Z2628">
        <v>2.7</v>
      </c>
      <c r="AA2628">
        <v>8.5</v>
      </c>
      <c r="AB2628" t="s">
        <v>4293</v>
      </c>
      <c r="AC2628">
        <v>10</v>
      </c>
      <c r="AD2628">
        <v>26.17</v>
      </c>
      <c r="AE2628">
        <v>106.44999999999999</v>
      </c>
      <c r="AF2628" t="s">
        <v>4293</v>
      </c>
      <c r="AG2628">
        <v>4</v>
      </c>
      <c r="AH2628">
        <v>30.188361</v>
      </c>
      <c r="AI2628">
        <v>498</v>
      </c>
      <c r="AJ2628">
        <f t="shared" si="41"/>
        <v>301.32890608333332</v>
      </c>
    </row>
    <row r="2629" spans="1:36" x14ac:dyDescent="0.3">
      <c r="A2629">
        <v>48209</v>
      </c>
      <c r="B2629" t="s">
        <v>4294</v>
      </c>
      <c r="C2629" t="s">
        <v>4121</v>
      </c>
      <c r="D2629" t="s">
        <v>4295</v>
      </c>
      <c r="E2629" t="s">
        <v>4295</v>
      </c>
      <c r="F2629">
        <v>1</v>
      </c>
      <c r="G2629">
        <v>2.8853249999999999</v>
      </c>
      <c r="H2629">
        <v>5.2122000000000002</v>
      </c>
      <c r="I2629" t="s">
        <v>4295</v>
      </c>
      <c r="J2629">
        <v>57</v>
      </c>
      <c r="K2629">
        <v>746.04599999999994</v>
      </c>
      <c r="L2629">
        <v>4094.3152900000005</v>
      </c>
      <c r="P2629" t="s">
        <v>4295</v>
      </c>
      <c r="Q2629">
        <v>4</v>
      </c>
      <c r="R2629">
        <v>41.170200000000001</v>
      </c>
      <c r="S2629">
        <v>220.94909999999999</v>
      </c>
      <c r="T2629" t="s">
        <v>4295</v>
      </c>
      <c r="U2629">
        <v>72</v>
      </c>
      <c r="V2629">
        <v>134.625</v>
      </c>
      <c r="W2629">
        <v>711.89699999999971</v>
      </c>
      <c r="X2629" t="s">
        <v>4295</v>
      </c>
      <c r="Y2629">
        <v>42</v>
      </c>
      <c r="Z2629">
        <v>1511.1000000000001</v>
      </c>
      <c r="AA2629">
        <v>4846.2000000000007</v>
      </c>
      <c r="AB2629" t="s">
        <v>4295</v>
      </c>
      <c r="AC2629">
        <v>359</v>
      </c>
      <c r="AD2629">
        <v>3014</v>
      </c>
      <c r="AE2629">
        <v>7307.2800000000034</v>
      </c>
      <c r="AF2629" t="s">
        <v>4295</v>
      </c>
      <c r="AG2629">
        <v>122</v>
      </c>
      <c r="AH2629">
        <v>221.95480100000003</v>
      </c>
      <c r="AI2629">
        <v>17261</v>
      </c>
      <c r="AJ2629">
        <f t="shared" si="41"/>
        <v>16489.390528750006</v>
      </c>
    </row>
    <row r="2630" spans="1:36" x14ac:dyDescent="0.3">
      <c r="A2630">
        <v>48211</v>
      </c>
      <c r="B2630" t="s">
        <v>4296</v>
      </c>
      <c r="C2630" t="s">
        <v>4121</v>
      </c>
      <c r="D2630" t="s">
        <v>4297</v>
      </c>
      <c r="I2630" t="s">
        <v>4297</v>
      </c>
      <c r="J2630">
        <v>4</v>
      </c>
      <c r="K2630">
        <v>9.36</v>
      </c>
      <c r="L2630">
        <v>44.075200000000002</v>
      </c>
      <c r="P2630" t="s">
        <v>4297</v>
      </c>
      <c r="Q2630">
        <v>1</v>
      </c>
      <c r="R2630">
        <v>3.0238</v>
      </c>
      <c r="S2630">
        <v>16.227900000000002</v>
      </c>
      <c r="T2630" t="s">
        <v>4297</v>
      </c>
      <c r="U2630">
        <v>1</v>
      </c>
      <c r="V2630">
        <v>0.5625</v>
      </c>
      <c r="W2630">
        <v>2.9744999999999999</v>
      </c>
      <c r="X2630" t="s">
        <v>4297</v>
      </c>
      <c r="Y2630">
        <v>2</v>
      </c>
      <c r="Z2630">
        <v>8.1999999999999993</v>
      </c>
      <c r="AA2630">
        <v>26.4</v>
      </c>
      <c r="AB2630" t="s">
        <v>4297</v>
      </c>
      <c r="AC2630">
        <v>8</v>
      </c>
      <c r="AD2630">
        <v>30.62</v>
      </c>
      <c r="AE2630">
        <v>83.09</v>
      </c>
      <c r="AF2630" t="s">
        <v>4297</v>
      </c>
      <c r="AG2630">
        <v>3</v>
      </c>
      <c r="AH2630">
        <v>0.62632500000000002</v>
      </c>
      <c r="AI2630">
        <v>381</v>
      </c>
      <c r="AJ2630">
        <f t="shared" si="41"/>
        <v>237.51434458333335</v>
      </c>
    </row>
    <row r="2631" spans="1:36" x14ac:dyDescent="0.3">
      <c r="A2631">
        <v>48213</v>
      </c>
      <c r="B2631" t="s">
        <v>1318</v>
      </c>
      <c r="C2631" t="s">
        <v>4121</v>
      </c>
      <c r="D2631" t="s">
        <v>4298</v>
      </c>
      <c r="E2631" t="s">
        <v>4298</v>
      </c>
      <c r="F2631">
        <v>1</v>
      </c>
      <c r="G2631">
        <v>3.8471000000000002</v>
      </c>
      <c r="H2631">
        <v>6.9496000000000002</v>
      </c>
      <c r="I2631" t="s">
        <v>4298</v>
      </c>
      <c r="J2631">
        <v>34</v>
      </c>
      <c r="K2631">
        <v>152.32400000000001</v>
      </c>
      <c r="L2631">
        <v>788.14410999999996</v>
      </c>
      <c r="P2631" t="s">
        <v>4298</v>
      </c>
      <c r="Q2631">
        <v>1</v>
      </c>
      <c r="R2631">
        <v>13.607100000000001</v>
      </c>
      <c r="S2631">
        <v>73.025549999999996</v>
      </c>
      <c r="T2631" t="s">
        <v>4298</v>
      </c>
      <c r="U2631">
        <v>14</v>
      </c>
      <c r="V2631">
        <v>13.3125</v>
      </c>
      <c r="W2631">
        <v>70.396500000000003</v>
      </c>
      <c r="X2631" t="s">
        <v>4298</v>
      </c>
      <c r="Y2631">
        <v>7</v>
      </c>
      <c r="Z2631">
        <v>16.100000000000001</v>
      </c>
      <c r="AA2631">
        <v>51.699999999999996</v>
      </c>
      <c r="AB2631" t="s">
        <v>4298</v>
      </c>
      <c r="AC2631">
        <v>116</v>
      </c>
      <c r="AD2631">
        <v>909.42000000000007</v>
      </c>
      <c r="AE2631">
        <v>2241.2899999999995</v>
      </c>
      <c r="AF2631" t="s">
        <v>4298</v>
      </c>
      <c r="AG2631">
        <v>39</v>
      </c>
      <c r="AH2631">
        <v>36.01417</v>
      </c>
      <c r="AI2631">
        <v>4965</v>
      </c>
      <c r="AJ2631">
        <f t="shared" si="41"/>
        <v>4043.6471614999996</v>
      </c>
    </row>
    <row r="2632" spans="1:36" x14ac:dyDescent="0.3">
      <c r="A2632">
        <v>48215</v>
      </c>
      <c r="B2632" t="s">
        <v>3250</v>
      </c>
      <c r="C2632" t="s">
        <v>4121</v>
      </c>
      <c r="D2632" t="s">
        <v>4299</v>
      </c>
      <c r="E2632" t="s">
        <v>4299</v>
      </c>
      <c r="F2632">
        <v>8</v>
      </c>
      <c r="G2632">
        <v>206.781623</v>
      </c>
      <c r="H2632">
        <v>373.541</v>
      </c>
      <c r="I2632" t="s">
        <v>4299</v>
      </c>
      <c r="J2632">
        <v>368</v>
      </c>
      <c r="K2632">
        <v>2744.2079999999987</v>
      </c>
      <c r="L2632">
        <v>13890.187024999996</v>
      </c>
      <c r="P2632" t="s">
        <v>4299</v>
      </c>
      <c r="Q2632">
        <v>16</v>
      </c>
      <c r="R2632">
        <v>277.49180000000001</v>
      </c>
      <c r="S2632">
        <v>1489.2219000000002</v>
      </c>
      <c r="T2632" t="s">
        <v>4299</v>
      </c>
      <c r="U2632">
        <v>126</v>
      </c>
      <c r="V2632">
        <v>353.25</v>
      </c>
      <c r="W2632">
        <v>1867.9860000000006</v>
      </c>
      <c r="X2632" t="s">
        <v>4299</v>
      </c>
      <c r="Y2632">
        <v>132</v>
      </c>
      <c r="Z2632">
        <v>3321.4000000000005</v>
      </c>
      <c r="AA2632">
        <v>10651</v>
      </c>
      <c r="AB2632" t="s">
        <v>4299</v>
      </c>
      <c r="AC2632">
        <v>1289</v>
      </c>
      <c r="AD2632">
        <v>11753.159999999993</v>
      </c>
      <c r="AE2632">
        <v>27267.320000000007</v>
      </c>
      <c r="AF2632" t="s">
        <v>4299</v>
      </c>
      <c r="AG2632">
        <v>722</v>
      </c>
      <c r="AH2632">
        <v>3251.0778480000004</v>
      </c>
      <c r="AI2632">
        <v>97594</v>
      </c>
      <c r="AJ2632">
        <f t="shared" si="41"/>
        <v>67237.655800166671</v>
      </c>
    </row>
    <row r="2633" spans="1:36" x14ac:dyDescent="0.3">
      <c r="A2633">
        <v>48217</v>
      </c>
      <c r="B2633" t="s">
        <v>2726</v>
      </c>
      <c r="C2633" t="s">
        <v>4121</v>
      </c>
      <c r="D2633" t="s">
        <v>4300</v>
      </c>
      <c r="E2633" t="s">
        <v>4300</v>
      </c>
      <c r="F2633">
        <v>1</v>
      </c>
      <c r="G2633">
        <v>14.426625</v>
      </c>
      <c r="H2633">
        <v>26.061</v>
      </c>
      <c r="I2633" t="s">
        <v>4300</v>
      </c>
      <c r="J2633">
        <v>29</v>
      </c>
      <c r="K2633">
        <v>100.89500000000001</v>
      </c>
      <c r="L2633">
        <v>536.05402500000002</v>
      </c>
      <c r="P2633" t="s">
        <v>4300</v>
      </c>
      <c r="Q2633">
        <v>2</v>
      </c>
      <c r="R2633">
        <v>19.189499999999999</v>
      </c>
      <c r="S2633">
        <v>102.98474999999999</v>
      </c>
      <c r="T2633" t="s">
        <v>4300</v>
      </c>
      <c r="U2633">
        <v>12</v>
      </c>
      <c r="V2633">
        <v>16.875</v>
      </c>
      <c r="W2633">
        <v>89.234999999999999</v>
      </c>
      <c r="X2633" t="s">
        <v>4300</v>
      </c>
      <c r="Y2633">
        <v>1</v>
      </c>
      <c r="Z2633">
        <v>53</v>
      </c>
      <c r="AA2633">
        <v>170</v>
      </c>
      <c r="AB2633" t="s">
        <v>4300</v>
      </c>
      <c r="AC2633">
        <v>59</v>
      </c>
      <c r="AD2633">
        <v>377.3</v>
      </c>
      <c r="AE2633">
        <v>1054.83</v>
      </c>
      <c r="AF2633" t="s">
        <v>4300</v>
      </c>
      <c r="AG2633">
        <v>20</v>
      </c>
      <c r="AH2633">
        <v>24.885854999999999</v>
      </c>
      <c r="AI2633">
        <v>2431</v>
      </c>
      <c r="AJ2633">
        <f t="shared" si="41"/>
        <v>2212.6598445833333</v>
      </c>
    </row>
    <row r="2634" spans="1:36" x14ac:dyDescent="0.3">
      <c r="A2634">
        <v>48219</v>
      </c>
      <c r="B2634" t="s">
        <v>4301</v>
      </c>
      <c r="C2634" t="s">
        <v>4121</v>
      </c>
      <c r="D2634" t="s">
        <v>4302</v>
      </c>
      <c r="I2634" t="s">
        <v>4302</v>
      </c>
      <c r="J2634">
        <v>20</v>
      </c>
      <c r="K2634">
        <v>149.51</v>
      </c>
      <c r="L2634">
        <v>845.79052999999999</v>
      </c>
      <c r="P2634" t="s">
        <v>4302</v>
      </c>
      <c r="Q2634">
        <v>1</v>
      </c>
      <c r="R2634">
        <v>5.5823999999999998</v>
      </c>
      <c r="S2634">
        <v>29.959199999999999</v>
      </c>
      <c r="T2634" t="s">
        <v>4302</v>
      </c>
      <c r="U2634">
        <v>4</v>
      </c>
      <c r="V2634">
        <v>2.8125</v>
      </c>
      <c r="W2634">
        <v>14.8725</v>
      </c>
      <c r="X2634" t="s">
        <v>4302</v>
      </c>
      <c r="Y2634">
        <v>1</v>
      </c>
      <c r="Z2634">
        <v>1.7</v>
      </c>
      <c r="AA2634">
        <v>5.3</v>
      </c>
      <c r="AB2634" t="s">
        <v>4302</v>
      </c>
      <c r="AC2634">
        <v>35</v>
      </c>
      <c r="AD2634">
        <v>219.89999999999998</v>
      </c>
      <c r="AE2634">
        <v>624.84999999999991</v>
      </c>
      <c r="AF2634" t="s">
        <v>4302</v>
      </c>
      <c r="AG2634">
        <v>9</v>
      </c>
      <c r="AH2634">
        <v>5.7690099999999997</v>
      </c>
      <c r="AI2634">
        <v>1268</v>
      </c>
      <c r="AJ2634">
        <f t="shared" si="41"/>
        <v>1397.5270978333333</v>
      </c>
    </row>
    <row r="2635" spans="1:36" x14ac:dyDescent="0.3">
      <c r="A2635">
        <v>48221</v>
      </c>
      <c r="B2635" t="s">
        <v>4303</v>
      </c>
      <c r="C2635" t="s">
        <v>4121</v>
      </c>
      <c r="D2635" t="s">
        <v>4304</v>
      </c>
      <c r="I2635" t="s">
        <v>4304</v>
      </c>
      <c r="J2635">
        <v>19</v>
      </c>
      <c r="K2635">
        <v>75.222000000000008</v>
      </c>
      <c r="L2635">
        <v>354.21203999999994</v>
      </c>
      <c r="P2635" t="s">
        <v>4304</v>
      </c>
      <c r="Q2635">
        <v>1</v>
      </c>
      <c r="R2635">
        <v>9.6529000000000007</v>
      </c>
      <c r="S2635">
        <v>51.804450000000003</v>
      </c>
      <c r="T2635" t="s">
        <v>4304</v>
      </c>
      <c r="U2635">
        <v>15</v>
      </c>
      <c r="V2635">
        <v>23.25</v>
      </c>
      <c r="W2635">
        <v>122.946</v>
      </c>
      <c r="X2635" t="s">
        <v>4304</v>
      </c>
      <c r="Y2635">
        <v>8</v>
      </c>
      <c r="Z2635">
        <v>14.899999999999999</v>
      </c>
      <c r="AA2635">
        <v>47.5</v>
      </c>
      <c r="AB2635" t="s">
        <v>4304</v>
      </c>
      <c r="AC2635">
        <v>114</v>
      </c>
      <c r="AD2635">
        <v>834.03</v>
      </c>
      <c r="AE2635">
        <v>2268.1000000000004</v>
      </c>
      <c r="AF2635" t="s">
        <v>4304</v>
      </c>
      <c r="AG2635">
        <v>39</v>
      </c>
      <c r="AH2635">
        <v>30.403775</v>
      </c>
      <c r="AI2635">
        <v>5135</v>
      </c>
      <c r="AJ2635">
        <f t="shared" si="41"/>
        <v>3902.8292347500001</v>
      </c>
    </row>
    <row r="2636" spans="1:36" x14ac:dyDescent="0.3">
      <c r="A2636">
        <v>48223</v>
      </c>
      <c r="B2636" t="s">
        <v>1814</v>
      </c>
      <c r="C2636" t="s">
        <v>4121</v>
      </c>
      <c r="D2636" t="s">
        <v>4305</v>
      </c>
      <c r="I2636" t="s">
        <v>4305</v>
      </c>
      <c r="J2636">
        <v>17</v>
      </c>
      <c r="K2636">
        <v>61.137000000000008</v>
      </c>
      <c r="L2636">
        <v>287.88733999999994</v>
      </c>
      <c r="P2636" t="s">
        <v>4305</v>
      </c>
      <c r="Q2636">
        <v>1</v>
      </c>
      <c r="R2636">
        <v>11.1648</v>
      </c>
      <c r="S2636">
        <v>59.918399999999998</v>
      </c>
      <c r="T2636" t="s">
        <v>4305</v>
      </c>
      <c r="U2636">
        <v>13</v>
      </c>
      <c r="V2636">
        <v>12.1875</v>
      </c>
      <c r="W2636">
        <v>64.447500000000005</v>
      </c>
      <c r="X2636" t="s">
        <v>4305</v>
      </c>
      <c r="Y2636">
        <v>4</v>
      </c>
      <c r="Z2636">
        <v>116.6</v>
      </c>
      <c r="AA2636">
        <v>374.1</v>
      </c>
      <c r="AB2636" t="s">
        <v>4305</v>
      </c>
      <c r="AC2636">
        <v>54</v>
      </c>
      <c r="AD2636">
        <v>427.35</v>
      </c>
      <c r="AE2636">
        <v>1112.01</v>
      </c>
      <c r="AF2636" t="s">
        <v>4305</v>
      </c>
      <c r="AG2636">
        <v>20</v>
      </c>
      <c r="AH2636">
        <v>10.863960000000001</v>
      </c>
      <c r="AI2636">
        <v>2595</v>
      </c>
      <c r="AJ2636">
        <f t="shared" si="41"/>
        <v>2194.8474926666668</v>
      </c>
    </row>
    <row r="2637" spans="1:36" x14ac:dyDescent="0.3">
      <c r="A2637">
        <v>48225</v>
      </c>
      <c r="B2637" t="s">
        <v>145</v>
      </c>
      <c r="C2637" t="s">
        <v>4121</v>
      </c>
      <c r="D2637" t="s">
        <v>4306</v>
      </c>
      <c r="E2637" t="s">
        <v>4306</v>
      </c>
      <c r="F2637">
        <v>1</v>
      </c>
      <c r="G2637">
        <v>340.46834999999999</v>
      </c>
      <c r="H2637">
        <v>615.03959999999995</v>
      </c>
      <c r="I2637" t="s">
        <v>4306</v>
      </c>
      <c r="J2637">
        <v>16</v>
      </c>
      <c r="K2637">
        <v>29.601000000000003</v>
      </c>
      <c r="L2637">
        <v>139.38782</v>
      </c>
      <c r="P2637" t="s">
        <v>4306</v>
      </c>
      <c r="Q2637">
        <v>1</v>
      </c>
      <c r="R2637">
        <v>2.9075000000000002</v>
      </c>
      <c r="S2637">
        <v>15.60375</v>
      </c>
      <c r="T2637" t="s">
        <v>4306</v>
      </c>
      <c r="U2637">
        <v>3</v>
      </c>
      <c r="V2637">
        <v>10.5</v>
      </c>
      <c r="W2637">
        <v>55.524000000000001</v>
      </c>
      <c r="AB2637" t="s">
        <v>4306</v>
      </c>
      <c r="AC2637">
        <v>29</v>
      </c>
      <c r="AD2637">
        <v>212.03000000000003</v>
      </c>
      <c r="AE2637">
        <v>441.32</v>
      </c>
      <c r="AF2637" t="s">
        <v>4306</v>
      </c>
      <c r="AG2637">
        <v>14</v>
      </c>
      <c r="AH2637">
        <v>9.8660299999999985</v>
      </c>
      <c r="AI2637">
        <v>1674</v>
      </c>
      <c r="AJ2637">
        <f t="shared" si="41"/>
        <v>1156.5338354999999</v>
      </c>
    </row>
    <row r="2638" spans="1:36" x14ac:dyDescent="0.3">
      <c r="A2638">
        <v>48227</v>
      </c>
      <c r="B2638" t="s">
        <v>266</v>
      </c>
      <c r="C2638" t="s">
        <v>4121</v>
      </c>
      <c r="D2638" t="s">
        <v>4307</v>
      </c>
      <c r="E2638" t="s">
        <v>4307</v>
      </c>
      <c r="F2638">
        <v>2</v>
      </c>
      <c r="G2638">
        <v>132.72495000000001</v>
      </c>
      <c r="H2638">
        <v>239.7612</v>
      </c>
      <c r="I2638" t="s">
        <v>4307</v>
      </c>
      <c r="J2638">
        <v>14</v>
      </c>
      <c r="K2638">
        <v>101.205</v>
      </c>
      <c r="L2638">
        <v>544.67828999999995</v>
      </c>
      <c r="P2638" t="s">
        <v>4307</v>
      </c>
      <c r="Q2638">
        <v>2</v>
      </c>
      <c r="R2638">
        <v>40.704999999999998</v>
      </c>
      <c r="S2638">
        <v>218.45249999999999</v>
      </c>
      <c r="T2638" t="s">
        <v>4307</v>
      </c>
      <c r="U2638">
        <v>18</v>
      </c>
      <c r="V2638">
        <v>19.6875</v>
      </c>
      <c r="W2638">
        <v>104.1075</v>
      </c>
      <c r="X2638" t="s">
        <v>4307</v>
      </c>
      <c r="Y2638">
        <v>3</v>
      </c>
      <c r="Z2638">
        <v>8.3000000000000007</v>
      </c>
      <c r="AA2638">
        <v>26.9</v>
      </c>
      <c r="AB2638" t="s">
        <v>4307</v>
      </c>
      <c r="AC2638">
        <v>65</v>
      </c>
      <c r="AD2638">
        <v>411.87</v>
      </c>
      <c r="AE2638">
        <v>1060.9700000000003</v>
      </c>
      <c r="AF2638" t="s">
        <v>4307</v>
      </c>
      <c r="AG2638">
        <v>14</v>
      </c>
      <c r="AH2638">
        <v>5.5470450000000007</v>
      </c>
      <c r="AI2638">
        <v>1913</v>
      </c>
      <c r="AJ2638">
        <f t="shared" si="41"/>
        <v>2266.6321355833334</v>
      </c>
    </row>
    <row r="2639" spans="1:36" x14ac:dyDescent="0.3">
      <c r="A2639">
        <v>48229</v>
      </c>
      <c r="B2639" t="s">
        <v>4308</v>
      </c>
      <c r="C2639" t="s">
        <v>4121</v>
      </c>
      <c r="D2639" t="s">
        <v>4309</v>
      </c>
      <c r="I2639" t="s">
        <v>4309</v>
      </c>
      <c r="J2639">
        <v>5</v>
      </c>
      <c r="K2639">
        <v>5.76</v>
      </c>
      <c r="L2639">
        <v>27.123200000000001</v>
      </c>
      <c r="T2639" t="s">
        <v>4309</v>
      </c>
      <c r="U2639">
        <v>1</v>
      </c>
      <c r="V2639">
        <v>1.3125</v>
      </c>
      <c r="W2639">
        <v>6.9405000000000001</v>
      </c>
      <c r="X2639" t="s">
        <v>4309</v>
      </c>
      <c r="Y2639">
        <v>2</v>
      </c>
      <c r="Z2639">
        <v>85.8</v>
      </c>
      <c r="AA2639">
        <v>275.2</v>
      </c>
      <c r="AB2639" t="s">
        <v>4309</v>
      </c>
      <c r="AC2639">
        <v>4</v>
      </c>
      <c r="AD2639">
        <v>8.3000000000000007</v>
      </c>
      <c r="AE2639">
        <v>28.84</v>
      </c>
      <c r="AF2639" t="s">
        <v>4309</v>
      </c>
      <c r="AG2639">
        <v>2</v>
      </c>
      <c r="AH2639">
        <v>2.2137950000000002</v>
      </c>
      <c r="AI2639">
        <v>264</v>
      </c>
      <c r="AJ2639">
        <f t="shared" si="41"/>
        <v>233.00656208333334</v>
      </c>
    </row>
    <row r="2640" spans="1:36" x14ac:dyDescent="0.3">
      <c r="A2640">
        <v>48231</v>
      </c>
      <c r="B2640" t="s">
        <v>4310</v>
      </c>
      <c r="C2640" t="s">
        <v>4121</v>
      </c>
      <c r="D2640" t="s">
        <v>4311</v>
      </c>
      <c r="I2640" t="s">
        <v>4311</v>
      </c>
      <c r="J2640">
        <v>45</v>
      </c>
      <c r="K2640">
        <v>310.67200000000003</v>
      </c>
      <c r="L2640">
        <v>1665.0518299999999</v>
      </c>
      <c r="P2640" t="s">
        <v>4311</v>
      </c>
      <c r="Q2640">
        <v>3</v>
      </c>
      <c r="R2640">
        <v>31.517299999999999</v>
      </c>
      <c r="S2640">
        <v>169.14464999999998</v>
      </c>
      <c r="T2640" t="s">
        <v>4311</v>
      </c>
      <c r="U2640">
        <v>22</v>
      </c>
      <c r="V2640">
        <v>38.0625</v>
      </c>
      <c r="W2640">
        <v>201.27449999999999</v>
      </c>
      <c r="X2640" t="s">
        <v>4311</v>
      </c>
      <c r="Y2640">
        <v>14</v>
      </c>
      <c r="Z2640">
        <v>89.2</v>
      </c>
      <c r="AA2640">
        <v>285.60000000000002</v>
      </c>
      <c r="AB2640" t="s">
        <v>4311</v>
      </c>
      <c r="AC2640">
        <v>110</v>
      </c>
      <c r="AD2640">
        <v>833.05</v>
      </c>
      <c r="AE2640">
        <v>2087.5</v>
      </c>
      <c r="AF2640" t="s">
        <v>4311</v>
      </c>
      <c r="AG2640">
        <v>44</v>
      </c>
      <c r="AH2640">
        <v>118.90619500000001</v>
      </c>
      <c r="AI2640">
        <v>5546</v>
      </c>
      <c r="AJ2640">
        <f t="shared" si="41"/>
        <v>4792.3348890833331</v>
      </c>
    </row>
    <row r="2641" spans="1:36" x14ac:dyDescent="0.3">
      <c r="A2641">
        <v>48233</v>
      </c>
      <c r="B2641" t="s">
        <v>3942</v>
      </c>
      <c r="C2641" t="s">
        <v>4121</v>
      </c>
      <c r="D2641" t="s">
        <v>4312</v>
      </c>
      <c r="I2641" t="s">
        <v>4312</v>
      </c>
      <c r="J2641">
        <v>13</v>
      </c>
      <c r="K2641">
        <v>54.807999999999993</v>
      </c>
      <c r="L2641">
        <v>281.35822000000002</v>
      </c>
      <c r="P2641" t="s">
        <v>4312</v>
      </c>
      <c r="Q2641">
        <v>2</v>
      </c>
      <c r="R2641">
        <v>5.8150000000000004</v>
      </c>
      <c r="S2641">
        <v>31.2075</v>
      </c>
      <c r="T2641" t="s">
        <v>4312</v>
      </c>
      <c r="U2641">
        <v>6</v>
      </c>
      <c r="V2641">
        <v>7.875</v>
      </c>
      <c r="W2641">
        <v>41.643000000000001</v>
      </c>
      <c r="X2641" t="s">
        <v>4312</v>
      </c>
      <c r="Y2641">
        <v>1</v>
      </c>
      <c r="Z2641">
        <v>0.9</v>
      </c>
      <c r="AA2641">
        <v>3</v>
      </c>
      <c r="AB2641" t="s">
        <v>4312</v>
      </c>
      <c r="AC2641">
        <v>35</v>
      </c>
      <c r="AD2641">
        <v>276.15000000000003</v>
      </c>
      <c r="AE2641">
        <v>739.96</v>
      </c>
      <c r="AF2641" t="s">
        <v>4312</v>
      </c>
      <c r="AG2641">
        <v>10</v>
      </c>
      <c r="AH2641">
        <v>9.8036899999999996</v>
      </c>
      <c r="AI2641">
        <v>1378</v>
      </c>
      <c r="AJ2641">
        <f t="shared" si="41"/>
        <v>1294.2476604999999</v>
      </c>
    </row>
    <row r="2642" spans="1:36" x14ac:dyDescent="0.3">
      <c r="A2642">
        <v>48235</v>
      </c>
      <c r="B2642" t="s">
        <v>4313</v>
      </c>
      <c r="C2642" t="s">
        <v>4121</v>
      </c>
      <c r="D2642" t="s">
        <v>4314</v>
      </c>
      <c r="I2642" t="s">
        <v>4314</v>
      </c>
      <c r="J2642">
        <v>2</v>
      </c>
      <c r="K2642">
        <v>2.9340000000000002</v>
      </c>
      <c r="L2642">
        <v>13.81588</v>
      </c>
      <c r="AB2642" t="s">
        <v>4314</v>
      </c>
      <c r="AC2642">
        <v>3</v>
      </c>
      <c r="AD2642">
        <v>10.15</v>
      </c>
      <c r="AE2642">
        <v>35.549999999999997</v>
      </c>
      <c r="AF2642" t="s">
        <v>4314</v>
      </c>
      <c r="AG2642">
        <v>3</v>
      </c>
      <c r="AH2642">
        <v>12.307784999999999</v>
      </c>
      <c r="AI2642">
        <v>381</v>
      </c>
      <c r="AJ2642">
        <f t="shared" si="41"/>
        <v>140.57689825</v>
      </c>
    </row>
    <row r="2643" spans="1:36" x14ac:dyDescent="0.3">
      <c r="A2643">
        <v>48237</v>
      </c>
      <c r="B2643" t="s">
        <v>4315</v>
      </c>
      <c r="C2643" t="s">
        <v>4121</v>
      </c>
      <c r="D2643" t="s">
        <v>4316</v>
      </c>
      <c r="E2643" t="s">
        <v>4316</v>
      </c>
      <c r="F2643">
        <v>1</v>
      </c>
      <c r="G2643">
        <v>2.8853249999999999</v>
      </c>
      <c r="H2643">
        <v>5.2122000000000002</v>
      </c>
      <c r="I2643" t="s">
        <v>4316</v>
      </c>
      <c r="J2643">
        <v>6</v>
      </c>
      <c r="K2643">
        <v>14.228999999999999</v>
      </c>
      <c r="L2643">
        <v>67.002780000000001</v>
      </c>
      <c r="P2643" t="s">
        <v>4316</v>
      </c>
      <c r="Q2643">
        <v>2</v>
      </c>
      <c r="R2643">
        <v>6.7454000000000001</v>
      </c>
      <c r="S2643">
        <v>36.200699999999998</v>
      </c>
      <c r="T2643" t="s">
        <v>4316</v>
      </c>
      <c r="U2643">
        <v>4</v>
      </c>
      <c r="V2643">
        <v>2.0625</v>
      </c>
      <c r="W2643">
        <v>10.906500000000001</v>
      </c>
      <c r="AB2643" t="s">
        <v>4316</v>
      </c>
      <c r="AC2643">
        <v>15</v>
      </c>
      <c r="AD2643">
        <v>73.78</v>
      </c>
      <c r="AE2643">
        <v>209.82999999999998</v>
      </c>
      <c r="AF2643" t="s">
        <v>4316</v>
      </c>
      <c r="AG2643">
        <v>6</v>
      </c>
      <c r="AH2643">
        <v>14.486011</v>
      </c>
      <c r="AI2643">
        <v>702</v>
      </c>
      <c r="AJ2643">
        <f t="shared" si="41"/>
        <v>483.67242724999994</v>
      </c>
    </row>
    <row r="2644" spans="1:36" x14ac:dyDescent="0.3">
      <c r="A2644">
        <v>48239</v>
      </c>
      <c r="B2644" t="s">
        <v>147</v>
      </c>
      <c r="C2644" t="s">
        <v>4121</v>
      </c>
      <c r="D2644" t="s">
        <v>4317</v>
      </c>
      <c r="I2644" t="s">
        <v>4317</v>
      </c>
      <c r="J2644">
        <v>11</v>
      </c>
      <c r="K2644">
        <v>30.114000000000001</v>
      </c>
      <c r="L2644">
        <v>141.80348000000001</v>
      </c>
      <c r="P2644" t="s">
        <v>4317</v>
      </c>
      <c r="Q2644">
        <v>1</v>
      </c>
      <c r="R2644">
        <v>2.9075000000000002</v>
      </c>
      <c r="S2644">
        <v>15.60375</v>
      </c>
      <c r="T2644" t="s">
        <v>4317</v>
      </c>
      <c r="U2644">
        <v>5</v>
      </c>
      <c r="V2644">
        <v>5.4375</v>
      </c>
      <c r="W2644">
        <v>28.753500000000003</v>
      </c>
      <c r="X2644" t="s">
        <v>4317</v>
      </c>
      <c r="Y2644">
        <v>1</v>
      </c>
      <c r="Z2644">
        <v>1.5</v>
      </c>
      <c r="AA2644">
        <v>4.8</v>
      </c>
      <c r="AB2644" t="s">
        <v>4317</v>
      </c>
      <c r="AC2644">
        <v>21</v>
      </c>
      <c r="AD2644">
        <v>104.01</v>
      </c>
      <c r="AE2644">
        <v>302.24</v>
      </c>
      <c r="AF2644" t="s">
        <v>4317</v>
      </c>
      <c r="AG2644">
        <v>6</v>
      </c>
      <c r="AH2644">
        <v>3.1840099999999998</v>
      </c>
      <c r="AI2644">
        <v>759</v>
      </c>
      <c r="AJ2644">
        <f t="shared" si="41"/>
        <v>604.15411949999998</v>
      </c>
    </row>
    <row r="2645" spans="1:36" x14ac:dyDescent="0.3">
      <c r="A2645">
        <v>48241</v>
      </c>
      <c r="B2645" t="s">
        <v>892</v>
      </c>
      <c r="C2645" t="s">
        <v>4121</v>
      </c>
      <c r="D2645" t="s">
        <v>4318</v>
      </c>
      <c r="E2645" t="s">
        <v>4318</v>
      </c>
      <c r="F2645">
        <v>1</v>
      </c>
      <c r="G2645">
        <v>81.269987</v>
      </c>
      <c r="H2645">
        <v>146.81030000000001</v>
      </c>
      <c r="I2645" t="s">
        <v>4318</v>
      </c>
      <c r="J2645">
        <v>16</v>
      </c>
      <c r="K2645">
        <v>56.704000000000008</v>
      </c>
      <c r="L2645">
        <v>267.58121</v>
      </c>
      <c r="P2645" t="s">
        <v>4318</v>
      </c>
      <c r="Q2645">
        <v>1</v>
      </c>
      <c r="R2645">
        <v>6.8616999999999999</v>
      </c>
      <c r="S2645">
        <v>36.824849999999998</v>
      </c>
      <c r="T2645" t="s">
        <v>4318</v>
      </c>
      <c r="U2645">
        <v>12</v>
      </c>
      <c r="V2645">
        <v>17.625</v>
      </c>
      <c r="W2645">
        <v>93.200999999999993</v>
      </c>
      <c r="X2645" t="s">
        <v>4318</v>
      </c>
      <c r="Y2645">
        <v>3</v>
      </c>
      <c r="Z2645">
        <v>12.400000000000002</v>
      </c>
      <c r="AA2645">
        <v>39.700000000000003</v>
      </c>
      <c r="AB2645" t="s">
        <v>4318</v>
      </c>
      <c r="AC2645">
        <v>57</v>
      </c>
      <c r="AD2645">
        <v>395.52000000000004</v>
      </c>
      <c r="AE2645">
        <v>1176.31</v>
      </c>
      <c r="AF2645" t="s">
        <v>4318</v>
      </c>
      <c r="AG2645">
        <v>25</v>
      </c>
      <c r="AH2645">
        <v>44.371544999999998</v>
      </c>
      <c r="AI2645">
        <v>3177</v>
      </c>
      <c r="AJ2645">
        <f t="shared" si="41"/>
        <v>2280.0189054166667</v>
      </c>
    </row>
    <row r="2646" spans="1:36" x14ac:dyDescent="0.3">
      <c r="A2646">
        <v>48243</v>
      </c>
      <c r="B2646" t="s">
        <v>894</v>
      </c>
      <c r="C2646" t="s">
        <v>4121</v>
      </c>
      <c r="D2646" t="s">
        <v>4319</v>
      </c>
      <c r="I2646" t="s">
        <v>4319</v>
      </c>
      <c r="J2646">
        <v>3</v>
      </c>
      <c r="K2646">
        <v>3.1589999999999998</v>
      </c>
      <c r="L2646">
        <v>14.87538</v>
      </c>
      <c r="T2646" t="s">
        <v>4319</v>
      </c>
      <c r="U2646">
        <v>2</v>
      </c>
      <c r="V2646">
        <v>1.875</v>
      </c>
      <c r="W2646">
        <v>9.9150000000000009</v>
      </c>
      <c r="AB2646" t="s">
        <v>4319</v>
      </c>
      <c r="AC2646">
        <v>2</v>
      </c>
      <c r="AD2646">
        <v>22.439999999999998</v>
      </c>
      <c r="AE2646">
        <v>67.84</v>
      </c>
      <c r="AF2646" t="s">
        <v>4319</v>
      </c>
      <c r="AG2646">
        <v>1</v>
      </c>
      <c r="AH2646">
        <v>1.5</v>
      </c>
      <c r="AI2646">
        <v>117</v>
      </c>
      <c r="AJ2646">
        <f t="shared" si="41"/>
        <v>110.573752</v>
      </c>
    </row>
    <row r="2647" spans="1:36" x14ac:dyDescent="0.3">
      <c r="A2647">
        <v>48245</v>
      </c>
      <c r="B2647" t="s">
        <v>149</v>
      </c>
      <c r="C2647" t="s">
        <v>4121</v>
      </c>
      <c r="D2647" t="s">
        <v>4320</v>
      </c>
      <c r="E2647" t="s">
        <v>4320</v>
      </c>
      <c r="F2647">
        <v>12</v>
      </c>
      <c r="G2647">
        <v>2296.237811</v>
      </c>
      <c r="H2647">
        <v>4148.0424999999996</v>
      </c>
      <c r="I2647" t="s">
        <v>4320</v>
      </c>
      <c r="J2647">
        <v>86</v>
      </c>
      <c r="K2647">
        <v>615.56899999999996</v>
      </c>
      <c r="L2647">
        <v>3199.211405</v>
      </c>
      <c r="M2647" t="s">
        <v>4320</v>
      </c>
      <c r="N2647">
        <v>1</v>
      </c>
      <c r="O2647">
        <v>198.017</v>
      </c>
      <c r="P2647" t="s">
        <v>4320</v>
      </c>
      <c r="Q2647">
        <v>14</v>
      </c>
      <c r="R2647">
        <v>197.59370000000001</v>
      </c>
      <c r="S2647">
        <v>1060.43085</v>
      </c>
      <c r="T2647" t="s">
        <v>4320</v>
      </c>
      <c r="U2647">
        <v>83</v>
      </c>
      <c r="V2647">
        <v>182.4375</v>
      </c>
      <c r="W2647">
        <v>964.7294999999998</v>
      </c>
      <c r="X2647" t="s">
        <v>4320</v>
      </c>
      <c r="Y2647">
        <v>30</v>
      </c>
      <c r="Z2647">
        <v>1104.5999999999999</v>
      </c>
      <c r="AA2647">
        <v>3542.5999999999995</v>
      </c>
      <c r="AB2647" t="s">
        <v>4320</v>
      </c>
      <c r="AC2647">
        <v>483</v>
      </c>
      <c r="AD2647">
        <v>4789.4100000000026</v>
      </c>
      <c r="AE2647">
        <v>11025.61</v>
      </c>
      <c r="AF2647" t="s">
        <v>4320</v>
      </c>
      <c r="AG2647">
        <v>210</v>
      </c>
      <c r="AH2647">
        <v>478.11559</v>
      </c>
      <c r="AI2647">
        <v>26736</v>
      </c>
      <c r="AJ2647">
        <f t="shared" si="41"/>
        <v>24414.483406666666</v>
      </c>
    </row>
    <row r="2648" spans="1:36" x14ac:dyDescent="0.3">
      <c r="A2648">
        <v>48247</v>
      </c>
      <c r="B2648" t="s">
        <v>4321</v>
      </c>
      <c r="C2648" t="s">
        <v>4121</v>
      </c>
      <c r="D2648" t="s">
        <v>4322</v>
      </c>
      <c r="I2648" t="s">
        <v>4322</v>
      </c>
      <c r="J2648">
        <v>3</v>
      </c>
      <c r="K2648">
        <v>10.404</v>
      </c>
      <c r="L2648">
        <v>48.991280000000003</v>
      </c>
      <c r="T2648" t="s">
        <v>4322</v>
      </c>
      <c r="U2648">
        <v>3</v>
      </c>
      <c r="V2648">
        <v>4.5</v>
      </c>
      <c r="W2648">
        <v>23.795999999999999</v>
      </c>
      <c r="X2648" t="s">
        <v>4322</v>
      </c>
      <c r="Y2648">
        <v>1</v>
      </c>
      <c r="Z2648">
        <v>7.8</v>
      </c>
      <c r="AA2648">
        <v>24.9</v>
      </c>
      <c r="AB2648" t="s">
        <v>4322</v>
      </c>
      <c r="AC2648">
        <v>15</v>
      </c>
      <c r="AD2648">
        <v>52.1</v>
      </c>
      <c r="AE2648">
        <v>182.82999999999998</v>
      </c>
      <c r="AF2648" t="s">
        <v>4322</v>
      </c>
      <c r="AG2648">
        <v>4</v>
      </c>
      <c r="AH2648">
        <v>5.2912800000000004</v>
      </c>
      <c r="AI2648">
        <v>468</v>
      </c>
      <c r="AJ2648">
        <f t="shared" si="41"/>
        <v>349.958932</v>
      </c>
    </row>
    <row r="2649" spans="1:36" x14ac:dyDescent="0.3">
      <c r="A2649">
        <v>48249</v>
      </c>
      <c r="B2649" t="s">
        <v>4323</v>
      </c>
      <c r="C2649" t="s">
        <v>4121</v>
      </c>
      <c r="D2649" t="s">
        <v>4324</v>
      </c>
      <c r="I2649" t="s">
        <v>4324</v>
      </c>
      <c r="J2649">
        <v>25</v>
      </c>
      <c r="K2649">
        <v>80.891999999999996</v>
      </c>
      <c r="L2649">
        <v>380.91143999999997</v>
      </c>
      <c r="P2649" t="s">
        <v>4324</v>
      </c>
      <c r="Q2649">
        <v>1</v>
      </c>
      <c r="R2649">
        <v>18.491700000000002</v>
      </c>
      <c r="S2649">
        <v>99.239850000000004</v>
      </c>
      <c r="T2649" t="s">
        <v>4324</v>
      </c>
      <c r="U2649">
        <v>9</v>
      </c>
      <c r="V2649">
        <v>17.4375</v>
      </c>
      <c r="W2649">
        <v>92.209499999999991</v>
      </c>
      <c r="X2649" t="s">
        <v>4324</v>
      </c>
      <c r="Y2649">
        <v>4</v>
      </c>
      <c r="Z2649">
        <v>11.6</v>
      </c>
      <c r="AA2649">
        <v>36.700000000000003</v>
      </c>
      <c r="AB2649" t="s">
        <v>4324</v>
      </c>
      <c r="AC2649">
        <v>74</v>
      </c>
      <c r="AD2649">
        <v>634.56999999999994</v>
      </c>
      <c r="AE2649">
        <v>1597.6699999999998</v>
      </c>
      <c r="AF2649" t="s">
        <v>4324</v>
      </c>
      <c r="AG2649">
        <v>17</v>
      </c>
      <c r="AH2649">
        <v>41.411920999999992</v>
      </c>
      <c r="AI2649">
        <v>2178</v>
      </c>
      <c r="AJ2649">
        <f t="shared" si="41"/>
        <v>2557.02763125</v>
      </c>
    </row>
    <row r="2650" spans="1:36" x14ac:dyDescent="0.3">
      <c r="A2650">
        <v>48251</v>
      </c>
      <c r="B2650" t="s">
        <v>274</v>
      </c>
      <c r="C2650" t="s">
        <v>4121</v>
      </c>
      <c r="D2650" t="s">
        <v>4325</v>
      </c>
      <c r="E2650" t="s">
        <v>4325</v>
      </c>
      <c r="F2650">
        <v>2</v>
      </c>
      <c r="G2650">
        <v>27.891475</v>
      </c>
      <c r="H2650">
        <v>50.384600000000006</v>
      </c>
      <c r="I2650" t="s">
        <v>4325</v>
      </c>
      <c r="J2650">
        <v>67</v>
      </c>
      <c r="K2650">
        <v>298.57999999999993</v>
      </c>
      <c r="L2650">
        <v>1417.930865</v>
      </c>
      <c r="P2650" t="s">
        <v>4325</v>
      </c>
      <c r="Q2650">
        <v>1</v>
      </c>
      <c r="R2650">
        <v>15.9331</v>
      </c>
      <c r="S2650">
        <v>85.50855</v>
      </c>
      <c r="T2650" t="s">
        <v>4325</v>
      </c>
      <c r="U2650">
        <v>44</v>
      </c>
      <c r="V2650">
        <v>53.4375</v>
      </c>
      <c r="W2650">
        <v>282.57749999999999</v>
      </c>
      <c r="X2650" t="s">
        <v>4325</v>
      </c>
      <c r="Y2650">
        <v>16</v>
      </c>
      <c r="Z2650">
        <v>209.89999999999998</v>
      </c>
      <c r="AA2650">
        <v>673.1</v>
      </c>
      <c r="AB2650" t="s">
        <v>4325</v>
      </c>
      <c r="AC2650">
        <v>294</v>
      </c>
      <c r="AD2650">
        <v>2724.41</v>
      </c>
      <c r="AE2650">
        <v>6608.9900000000016</v>
      </c>
      <c r="AF2650" t="s">
        <v>4325</v>
      </c>
      <c r="AG2650">
        <v>96</v>
      </c>
      <c r="AH2650">
        <v>228.26659500000002</v>
      </c>
      <c r="AI2650">
        <v>12494</v>
      </c>
      <c r="AJ2650">
        <f t="shared" si="41"/>
        <v>11080.710390583336</v>
      </c>
    </row>
    <row r="2651" spans="1:36" x14ac:dyDescent="0.3">
      <c r="A2651">
        <v>48253</v>
      </c>
      <c r="B2651" t="s">
        <v>900</v>
      </c>
      <c r="C2651" t="s">
        <v>4121</v>
      </c>
      <c r="D2651" t="s">
        <v>4326</v>
      </c>
      <c r="E2651" t="s">
        <v>4326</v>
      </c>
      <c r="F2651">
        <v>1</v>
      </c>
      <c r="G2651">
        <v>3.8471000000000002</v>
      </c>
      <c r="H2651">
        <v>6.9496000000000002</v>
      </c>
      <c r="I2651" t="s">
        <v>4326</v>
      </c>
      <c r="J2651">
        <v>13</v>
      </c>
      <c r="K2651">
        <v>23.966999999999999</v>
      </c>
      <c r="L2651">
        <v>112.85794</v>
      </c>
      <c r="P2651" t="s">
        <v>4326</v>
      </c>
      <c r="Q2651">
        <v>3</v>
      </c>
      <c r="R2651">
        <v>11.048500000000001</v>
      </c>
      <c r="S2651">
        <v>59.294249999999998</v>
      </c>
      <c r="T2651" t="s">
        <v>4326</v>
      </c>
      <c r="U2651">
        <v>4</v>
      </c>
      <c r="V2651">
        <v>1.6875</v>
      </c>
      <c r="W2651">
        <v>8.9235000000000007</v>
      </c>
      <c r="AB2651" t="s">
        <v>4326</v>
      </c>
      <c r="AC2651">
        <v>26</v>
      </c>
      <c r="AD2651">
        <v>98.38</v>
      </c>
      <c r="AE2651">
        <v>361.52</v>
      </c>
      <c r="AF2651" t="s">
        <v>4326</v>
      </c>
      <c r="AG2651">
        <v>7</v>
      </c>
      <c r="AH2651">
        <v>4.2588850000000003</v>
      </c>
      <c r="AI2651">
        <v>819</v>
      </c>
      <c r="AJ2651">
        <f t="shared" si="41"/>
        <v>718.2351222499999</v>
      </c>
    </row>
    <row r="2652" spans="1:36" x14ac:dyDescent="0.3">
      <c r="A2652">
        <v>48255</v>
      </c>
      <c r="B2652" t="s">
        <v>4327</v>
      </c>
      <c r="C2652" t="s">
        <v>4121</v>
      </c>
      <c r="D2652" t="s">
        <v>4328</v>
      </c>
      <c r="E2652" t="s">
        <v>4328</v>
      </c>
      <c r="F2652">
        <v>2</v>
      </c>
      <c r="G2652">
        <v>385.67177499999997</v>
      </c>
      <c r="H2652">
        <v>696.69740000000002</v>
      </c>
      <c r="I2652" t="s">
        <v>4328</v>
      </c>
      <c r="J2652">
        <v>11</v>
      </c>
      <c r="K2652">
        <v>22.536000000000001</v>
      </c>
      <c r="L2652">
        <v>106.11951999999999</v>
      </c>
      <c r="P2652" t="s">
        <v>4328</v>
      </c>
      <c r="Q2652">
        <v>1</v>
      </c>
      <c r="R2652">
        <v>2.9075000000000002</v>
      </c>
      <c r="S2652">
        <v>15.60375</v>
      </c>
      <c r="T2652" t="s">
        <v>4328</v>
      </c>
      <c r="U2652">
        <v>14</v>
      </c>
      <c r="V2652">
        <v>21.1875</v>
      </c>
      <c r="W2652">
        <v>112.0395</v>
      </c>
      <c r="AB2652" t="s">
        <v>4328</v>
      </c>
      <c r="AC2652">
        <v>27</v>
      </c>
      <c r="AD2652">
        <v>129.53</v>
      </c>
      <c r="AE2652">
        <v>416.08000000000004</v>
      </c>
      <c r="AF2652" t="s">
        <v>4328</v>
      </c>
      <c r="AG2652">
        <v>10</v>
      </c>
      <c r="AH2652">
        <v>13.681289</v>
      </c>
      <c r="AI2652">
        <v>1459</v>
      </c>
      <c r="AJ2652">
        <f t="shared" si="41"/>
        <v>1118.56754275</v>
      </c>
    </row>
    <row r="2653" spans="1:36" x14ac:dyDescent="0.3">
      <c r="A2653">
        <v>48257</v>
      </c>
      <c r="B2653" t="s">
        <v>4329</v>
      </c>
      <c r="C2653" t="s">
        <v>4121</v>
      </c>
      <c r="D2653" t="s">
        <v>4330</v>
      </c>
      <c r="I2653" t="s">
        <v>4330</v>
      </c>
      <c r="J2653">
        <v>48</v>
      </c>
      <c r="K2653">
        <v>236.87699999999995</v>
      </c>
      <c r="L2653">
        <v>1117.6261850000001</v>
      </c>
      <c r="P2653" t="s">
        <v>4330</v>
      </c>
      <c r="Q2653">
        <v>2</v>
      </c>
      <c r="R2653">
        <v>47.334099999999999</v>
      </c>
      <c r="S2653">
        <v>254.02905000000001</v>
      </c>
      <c r="T2653" t="s">
        <v>4330</v>
      </c>
      <c r="U2653">
        <v>18</v>
      </c>
      <c r="V2653">
        <v>21.9375</v>
      </c>
      <c r="W2653">
        <v>116.0055</v>
      </c>
      <c r="X2653" t="s">
        <v>4330</v>
      </c>
      <c r="Y2653">
        <v>15</v>
      </c>
      <c r="Z2653">
        <v>141.1</v>
      </c>
      <c r="AA2653">
        <v>452.59999999999997</v>
      </c>
      <c r="AB2653" t="s">
        <v>4330</v>
      </c>
      <c r="AC2653">
        <v>191</v>
      </c>
      <c r="AD2653">
        <v>1240.75</v>
      </c>
      <c r="AE2653">
        <v>3618.8500000000004</v>
      </c>
      <c r="AF2653" t="s">
        <v>4330</v>
      </c>
      <c r="AG2653">
        <v>63</v>
      </c>
      <c r="AH2653">
        <v>111.59873000000002</v>
      </c>
      <c r="AI2653">
        <v>7878</v>
      </c>
      <c r="AJ2653">
        <f t="shared" si="41"/>
        <v>6805.9660315000001</v>
      </c>
    </row>
    <row r="2654" spans="1:36" x14ac:dyDescent="0.3">
      <c r="A2654">
        <v>48259</v>
      </c>
      <c r="B2654" t="s">
        <v>1335</v>
      </c>
      <c r="C2654" t="s">
        <v>4121</v>
      </c>
      <c r="D2654" t="s">
        <v>4331</v>
      </c>
      <c r="I2654" t="s">
        <v>4331</v>
      </c>
      <c r="J2654">
        <v>15</v>
      </c>
      <c r="K2654">
        <v>83.655000000000001</v>
      </c>
      <c r="L2654">
        <v>393.9221</v>
      </c>
      <c r="T2654" t="s">
        <v>4331</v>
      </c>
      <c r="U2654">
        <v>21</v>
      </c>
      <c r="V2654">
        <v>34.6875</v>
      </c>
      <c r="W2654">
        <v>183.42750000000001</v>
      </c>
      <c r="X2654" t="s">
        <v>4331</v>
      </c>
      <c r="Y2654">
        <v>11</v>
      </c>
      <c r="Z2654">
        <v>161.1</v>
      </c>
      <c r="AA2654">
        <v>516</v>
      </c>
      <c r="AB2654" t="s">
        <v>4331</v>
      </c>
      <c r="AC2654">
        <v>112</v>
      </c>
      <c r="AD2654">
        <v>701.42</v>
      </c>
      <c r="AE2654">
        <v>2079.37</v>
      </c>
      <c r="AF2654" t="s">
        <v>4331</v>
      </c>
      <c r="AG2654">
        <v>44</v>
      </c>
      <c r="AH2654">
        <v>53.879398999999999</v>
      </c>
      <c r="AI2654">
        <v>5757</v>
      </c>
      <c r="AJ2654">
        <f t="shared" si="41"/>
        <v>4057.8781897500003</v>
      </c>
    </row>
    <row r="2655" spans="1:36" x14ac:dyDescent="0.3">
      <c r="A2655">
        <v>48261</v>
      </c>
      <c r="B2655" t="s">
        <v>4332</v>
      </c>
      <c r="C2655" t="s">
        <v>4121</v>
      </c>
      <c r="D2655" t="s">
        <v>4333</v>
      </c>
      <c r="I2655" t="s">
        <v>4333</v>
      </c>
      <c r="J2655">
        <v>1</v>
      </c>
      <c r="K2655">
        <v>0.68400000000000005</v>
      </c>
      <c r="L2655">
        <v>3.2208800000000002</v>
      </c>
      <c r="AJ2655">
        <f t="shared" si="41"/>
        <v>1.5619520000000002</v>
      </c>
    </row>
    <row r="2656" spans="1:36" x14ac:dyDescent="0.3">
      <c r="A2656">
        <v>48263</v>
      </c>
      <c r="B2656" t="s">
        <v>630</v>
      </c>
      <c r="C2656" t="s">
        <v>4121</v>
      </c>
      <c r="D2656" t="s">
        <v>4334</v>
      </c>
      <c r="I2656" t="s">
        <v>4334</v>
      </c>
      <c r="J2656">
        <v>1</v>
      </c>
      <c r="K2656">
        <v>1.1519999999999999</v>
      </c>
      <c r="L2656">
        <v>5.4246400000000001</v>
      </c>
      <c r="AJ2656">
        <f t="shared" si="41"/>
        <v>2.6306560000000001</v>
      </c>
    </row>
    <row r="2657" spans="1:36" x14ac:dyDescent="0.3">
      <c r="A2657">
        <v>48265</v>
      </c>
      <c r="B2657" t="s">
        <v>4335</v>
      </c>
      <c r="C2657" t="s">
        <v>4121</v>
      </c>
      <c r="D2657" t="s">
        <v>4336</v>
      </c>
      <c r="I2657" t="s">
        <v>4336</v>
      </c>
      <c r="J2657">
        <v>26</v>
      </c>
      <c r="K2657">
        <v>77.63000000000001</v>
      </c>
      <c r="L2657">
        <v>385.71337999999997</v>
      </c>
      <c r="P2657" t="s">
        <v>4336</v>
      </c>
      <c r="Q2657">
        <v>2</v>
      </c>
      <c r="R2657">
        <v>37.913800000000002</v>
      </c>
      <c r="S2657">
        <v>203.47289999999998</v>
      </c>
      <c r="T2657" t="s">
        <v>4336</v>
      </c>
      <c r="U2657">
        <v>17</v>
      </c>
      <c r="V2657">
        <v>75.75</v>
      </c>
      <c r="W2657">
        <v>400.56600000000003</v>
      </c>
      <c r="X2657" t="s">
        <v>4336</v>
      </c>
      <c r="Y2657">
        <v>9</v>
      </c>
      <c r="Z2657">
        <v>97</v>
      </c>
      <c r="AA2657">
        <v>311.5</v>
      </c>
      <c r="AB2657" t="s">
        <v>4336</v>
      </c>
      <c r="AC2657">
        <v>111</v>
      </c>
      <c r="AD2657">
        <v>775.87</v>
      </c>
      <c r="AE2657">
        <v>2288</v>
      </c>
      <c r="AF2657" t="s">
        <v>4336</v>
      </c>
      <c r="AG2657">
        <v>31</v>
      </c>
      <c r="AH2657">
        <v>37.013629999999999</v>
      </c>
      <c r="AI2657">
        <v>4619</v>
      </c>
      <c r="AJ2657">
        <f t="shared" si="41"/>
        <v>4316.8747761666664</v>
      </c>
    </row>
    <row r="2658" spans="1:36" x14ac:dyDescent="0.3">
      <c r="A2658">
        <v>48267</v>
      </c>
      <c r="B2658" t="s">
        <v>4337</v>
      </c>
      <c r="C2658" t="s">
        <v>4121</v>
      </c>
      <c r="D2658" t="s">
        <v>4338</v>
      </c>
      <c r="I2658" t="s">
        <v>4338</v>
      </c>
      <c r="J2658">
        <v>3</v>
      </c>
      <c r="K2658">
        <v>5.859</v>
      </c>
      <c r="L2658">
        <v>27.589379999999998</v>
      </c>
      <c r="P2658" t="s">
        <v>4338</v>
      </c>
      <c r="Q2658">
        <v>1</v>
      </c>
      <c r="R2658">
        <v>1.7444999999999999</v>
      </c>
      <c r="S2658">
        <v>9.3622499999999995</v>
      </c>
      <c r="T2658" t="s">
        <v>4338</v>
      </c>
      <c r="U2658">
        <v>8</v>
      </c>
      <c r="V2658">
        <v>10.3125</v>
      </c>
      <c r="W2658">
        <v>54.532500000000006</v>
      </c>
      <c r="X2658" t="s">
        <v>4338</v>
      </c>
      <c r="Y2658">
        <v>1</v>
      </c>
      <c r="Z2658">
        <v>1.3</v>
      </c>
      <c r="AA2658">
        <v>4.0999999999999996</v>
      </c>
      <c r="AB2658" t="s">
        <v>4338</v>
      </c>
      <c r="AC2658">
        <v>15</v>
      </c>
      <c r="AD2658">
        <v>115.99000000000001</v>
      </c>
      <c r="AE2658">
        <v>323.89999999999998</v>
      </c>
      <c r="AF2658" t="s">
        <v>4338</v>
      </c>
      <c r="AG2658">
        <v>5</v>
      </c>
      <c r="AH2658">
        <v>4.7396750000000001</v>
      </c>
      <c r="AI2658">
        <v>585</v>
      </c>
      <c r="AJ2658">
        <f t="shared" si="41"/>
        <v>532.98014575000002</v>
      </c>
    </row>
    <row r="2659" spans="1:36" x14ac:dyDescent="0.3">
      <c r="A2659">
        <v>48269</v>
      </c>
      <c r="B2659" t="s">
        <v>4339</v>
      </c>
      <c r="C2659" t="s">
        <v>4121</v>
      </c>
      <c r="D2659" t="s">
        <v>4340</v>
      </c>
      <c r="I2659" t="s">
        <v>4340</v>
      </c>
      <c r="J2659">
        <v>1</v>
      </c>
      <c r="K2659">
        <v>1.1160000000000001</v>
      </c>
      <c r="L2659">
        <v>5.2551199999999998</v>
      </c>
      <c r="AJ2659">
        <f t="shared" si="41"/>
        <v>2.5484479999999996</v>
      </c>
    </row>
    <row r="2660" spans="1:36" x14ac:dyDescent="0.3">
      <c r="A2660">
        <v>48271</v>
      </c>
      <c r="B2660" t="s">
        <v>4341</v>
      </c>
      <c r="C2660" t="s">
        <v>4121</v>
      </c>
      <c r="D2660" t="s">
        <v>4342</v>
      </c>
      <c r="I2660" t="s">
        <v>4342</v>
      </c>
      <c r="J2660">
        <v>3</v>
      </c>
      <c r="K2660">
        <v>5.5350000000000001</v>
      </c>
      <c r="L2660">
        <v>26.063700000000001</v>
      </c>
      <c r="X2660" t="s">
        <v>4342</v>
      </c>
      <c r="Y2660">
        <v>1</v>
      </c>
      <c r="Z2660">
        <v>2.9</v>
      </c>
      <c r="AA2660">
        <v>9.3000000000000007</v>
      </c>
      <c r="AB2660" t="s">
        <v>4342</v>
      </c>
      <c r="AC2660">
        <v>3</v>
      </c>
      <c r="AD2660">
        <v>6.39</v>
      </c>
      <c r="AE2660">
        <v>21.07</v>
      </c>
      <c r="AF2660" t="s">
        <v>4342</v>
      </c>
      <c r="AG2660">
        <v>1</v>
      </c>
      <c r="AH2660">
        <v>1.5</v>
      </c>
      <c r="AI2660">
        <v>117</v>
      </c>
      <c r="AJ2660">
        <f t="shared" si="41"/>
        <v>67.401146666666676</v>
      </c>
    </row>
    <row r="2661" spans="1:36" x14ac:dyDescent="0.3">
      <c r="A2661">
        <v>48273</v>
      </c>
      <c r="B2661" t="s">
        <v>4343</v>
      </c>
      <c r="C2661" t="s">
        <v>4121</v>
      </c>
      <c r="D2661" t="s">
        <v>4344</v>
      </c>
      <c r="I2661" t="s">
        <v>4344</v>
      </c>
      <c r="J2661">
        <v>19</v>
      </c>
      <c r="K2661">
        <v>153.988</v>
      </c>
      <c r="L2661">
        <v>863.88549</v>
      </c>
      <c r="P2661" t="s">
        <v>4344</v>
      </c>
      <c r="Q2661">
        <v>1</v>
      </c>
      <c r="R2661">
        <v>11.63</v>
      </c>
      <c r="S2661">
        <v>62.414999999999999</v>
      </c>
      <c r="T2661" t="s">
        <v>4344</v>
      </c>
      <c r="U2661">
        <v>10</v>
      </c>
      <c r="V2661">
        <v>14.4375</v>
      </c>
      <c r="W2661">
        <v>76.345499999999987</v>
      </c>
      <c r="X2661" t="s">
        <v>4344</v>
      </c>
      <c r="Y2661">
        <v>6</v>
      </c>
      <c r="Z2661">
        <v>30</v>
      </c>
      <c r="AA2661">
        <v>95.9</v>
      </c>
      <c r="AB2661" t="s">
        <v>4344</v>
      </c>
      <c r="AC2661">
        <v>61</v>
      </c>
      <c r="AD2661">
        <v>448.53</v>
      </c>
      <c r="AE2661">
        <v>1354.4699999999998</v>
      </c>
      <c r="AF2661" t="s">
        <v>4344</v>
      </c>
      <c r="AG2661">
        <v>18</v>
      </c>
      <c r="AH2661">
        <v>15.748279999999999</v>
      </c>
      <c r="AI2661">
        <v>2805</v>
      </c>
      <c r="AJ2661">
        <f t="shared" si="41"/>
        <v>2647.7871326666664</v>
      </c>
    </row>
    <row r="2662" spans="1:36" x14ac:dyDescent="0.3">
      <c r="A2662">
        <v>48275</v>
      </c>
      <c r="B2662" t="s">
        <v>1337</v>
      </c>
      <c r="C2662" t="s">
        <v>4121</v>
      </c>
      <c r="D2662" t="s">
        <v>4345</v>
      </c>
      <c r="I2662" t="s">
        <v>4345</v>
      </c>
      <c r="J2662">
        <v>5</v>
      </c>
      <c r="K2662">
        <v>6.4169999999999998</v>
      </c>
      <c r="L2662">
        <v>30.216940000000001</v>
      </c>
      <c r="P2662" t="s">
        <v>4345</v>
      </c>
      <c r="Q2662">
        <v>1</v>
      </c>
      <c r="R2662">
        <v>3.2564000000000002</v>
      </c>
      <c r="S2662">
        <v>17.476199999999999</v>
      </c>
      <c r="X2662" t="s">
        <v>4345</v>
      </c>
      <c r="Y2662">
        <v>1</v>
      </c>
      <c r="Z2662">
        <v>6.9</v>
      </c>
      <c r="AA2662">
        <v>22.1</v>
      </c>
      <c r="AB2662" t="s">
        <v>4345</v>
      </c>
      <c r="AC2662">
        <v>6</v>
      </c>
      <c r="AD2662">
        <v>11.879999999999999</v>
      </c>
      <c r="AE2662">
        <v>60.86</v>
      </c>
      <c r="AF2662" t="s">
        <v>4345</v>
      </c>
      <c r="AG2662">
        <v>1</v>
      </c>
      <c r="AH2662">
        <v>0.41499999999999998</v>
      </c>
      <c r="AI2662">
        <v>147</v>
      </c>
      <c r="AJ2662">
        <f t="shared" si="41"/>
        <v>148.24829266666666</v>
      </c>
    </row>
    <row r="2663" spans="1:36" x14ac:dyDescent="0.3">
      <c r="A2663">
        <v>48277</v>
      </c>
      <c r="B2663" t="s">
        <v>151</v>
      </c>
      <c r="C2663" t="s">
        <v>4121</v>
      </c>
      <c r="D2663" t="s">
        <v>4347</v>
      </c>
      <c r="I2663" t="s">
        <v>4347</v>
      </c>
      <c r="J2663">
        <v>22</v>
      </c>
      <c r="K2663">
        <v>128.51999999999998</v>
      </c>
      <c r="L2663">
        <v>677.07080999999994</v>
      </c>
      <c r="P2663" t="s">
        <v>4347</v>
      </c>
      <c r="Q2663">
        <v>3</v>
      </c>
      <c r="R2663">
        <v>45.7059</v>
      </c>
      <c r="S2663">
        <v>245.29095000000001</v>
      </c>
      <c r="T2663" t="s">
        <v>4347</v>
      </c>
      <c r="U2663">
        <v>5</v>
      </c>
      <c r="V2663">
        <v>8.625</v>
      </c>
      <c r="W2663">
        <v>45.609000000000002</v>
      </c>
      <c r="X2663" t="s">
        <v>4347</v>
      </c>
      <c r="Y2663">
        <v>10</v>
      </c>
      <c r="Z2663">
        <v>55.099999999999994</v>
      </c>
      <c r="AA2663">
        <v>177.1</v>
      </c>
      <c r="AB2663" t="s">
        <v>4347</v>
      </c>
      <c r="AC2663">
        <v>83</v>
      </c>
      <c r="AD2663">
        <v>790.73</v>
      </c>
      <c r="AE2663">
        <v>1790.8899999999999</v>
      </c>
      <c r="AF2663" t="s">
        <v>4347</v>
      </c>
      <c r="AG2663">
        <v>33</v>
      </c>
      <c r="AH2663">
        <v>25.761744999999998</v>
      </c>
      <c r="AI2663">
        <v>4096</v>
      </c>
      <c r="AJ2663">
        <f t="shared" si="41"/>
        <v>3616.0201852499995</v>
      </c>
    </row>
    <row r="2664" spans="1:36" x14ac:dyDescent="0.3">
      <c r="A2664">
        <v>48279</v>
      </c>
      <c r="B2664" t="s">
        <v>4348</v>
      </c>
      <c r="C2664" t="s">
        <v>4121</v>
      </c>
      <c r="D2664" t="s">
        <v>4349</v>
      </c>
      <c r="I2664" t="s">
        <v>4349</v>
      </c>
      <c r="J2664">
        <v>13</v>
      </c>
      <c r="K2664">
        <v>27.666</v>
      </c>
      <c r="L2664">
        <v>130.27612000000002</v>
      </c>
      <c r="P2664" t="s">
        <v>4349</v>
      </c>
      <c r="Q2664">
        <v>1</v>
      </c>
      <c r="R2664">
        <v>8.7225000000000001</v>
      </c>
      <c r="S2664">
        <v>46.811250000000001</v>
      </c>
      <c r="T2664" t="s">
        <v>4349</v>
      </c>
      <c r="U2664">
        <v>2</v>
      </c>
      <c r="V2664">
        <v>4.5</v>
      </c>
      <c r="W2664">
        <v>23.795999999999999</v>
      </c>
      <c r="X2664" t="s">
        <v>4349</v>
      </c>
      <c r="Y2664">
        <v>2</v>
      </c>
      <c r="Z2664">
        <v>7.6000000000000005</v>
      </c>
      <c r="AA2664">
        <v>24.5</v>
      </c>
      <c r="AB2664" t="s">
        <v>4349</v>
      </c>
      <c r="AC2664">
        <v>14</v>
      </c>
      <c r="AD2664">
        <v>88</v>
      </c>
      <c r="AE2664">
        <v>260.16999999999996</v>
      </c>
      <c r="AF2664" t="s">
        <v>4349</v>
      </c>
      <c r="AG2664">
        <v>11</v>
      </c>
      <c r="AH2664">
        <v>39.885694999999998</v>
      </c>
      <c r="AI2664">
        <v>1388</v>
      </c>
      <c r="AJ2664">
        <f t="shared" si="41"/>
        <v>775.38314674999992</v>
      </c>
    </row>
    <row r="2665" spans="1:36" x14ac:dyDescent="0.3">
      <c r="A2665">
        <v>48281</v>
      </c>
      <c r="B2665" t="s">
        <v>4350</v>
      </c>
      <c r="C2665" t="s">
        <v>4121</v>
      </c>
      <c r="D2665" t="s">
        <v>4351</v>
      </c>
      <c r="I2665" t="s">
        <v>4351</v>
      </c>
      <c r="J2665">
        <v>8</v>
      </c>
      <c r="K2665">
        <v>33.138000000000005</v>
      </c>
      <c r="L2665">
        <v>156.04316</v>
      </c>
      <c r="P2665" t="s">
        <v>4351</v>
      </c>
      <c r="Q2665">
        <v>1</v>
      </c>
      <c r="R2665">
        <v>2.9075000000000002</v>
      </c>
      <c r="S2665">
        <v>15.60375</v>
      </c>
      <c r="T2665" t="s">
        <v>4351</v>
      </c>
      <c r="U2665">
        <v>5</v>
      </c>
      <c r="V2665">
        <v>4.6875</v>
      </c>
      <c r="W2665">
        <v>24.787500000000001</v>
      </c>
      <c r="X2665" t="s">
        <v>4351</v>
      </c>
      <c r="Y2665">
        <v>4</v>
      </c>
      <c r="Z2665">
        <v>17.3</v>
      </c>
      <c r="AA2665">
        <v>55.5</v>
      </c>
      <c r="AB2665" t="s">
        <v>4351</v>
      </c>
      <c r="AC2665">
        <v>37</v>
      </c>
      <c r="AD2665">
        <v>172.95</v>
      </c>
      <c r="AE2665">
        <v>611.69000000000005</v>
      </c>
      <c r="AF2665" t="s">
        <v>4351</v>
      </c>
      <c r="AG2665">
        <v>11</v>
      </c>
      <c r="AH2665">
        <v>12.044934999999999</v>
      </c>
      <c r="AI2665">
        <v>1317</v>
      </c>
      <c r="AJ2665">
        <f t="shared" si="41"/>
        <v>1082.0334894166667</v>
      </c>
    </row>
    <row r="2666" spans="1:36" x14ac:dyDescent="0.3">
      <c r="A2666">
        <v>48283</v>
      </c>
      <c r="B2666" t="s">
        <v>1340</v>
      </c>
      <c r="C2666" t="s">
        <v>4121</v>
      </c>
      <c r="D2666" t="s">
        <v>4346</v>
      </c>
      <c r="E2666" t="s">
        <v>4346</v>
      </c>
      <c r="F2666">
        <v>2</v>
      </c>
      <c r="G2666">
        <v>105.314363</v>
      </c>
      <c r="H2666">
        <v>190.24529999999999</v>
      </c>
      <c r="I2666" t="s">
        <v>4346</v>
      </c>
      <c r="J2666">
        <v>4</v>
      </c>
      <c r="K2666">
        <v>12.248999999999999</v>
      </c>
      <c r="L2666">
        <v>57.679180000000002</v>
      </c>
      <c r="T2666" t="s">
        <v>4346</v>
      </c>
      <c r="U2666">
        <v>17</v>
      </c>
      <c r="V2666">
        <v>22.3125</v>
      </c>
      <c r="W2666">
        <v>117.98849999999999</v>
      </c>
      <c r="AB2666" t="s">
        <v>4346</v>
      </c>
      <c r="AC2666">
        <v>10</v>
      </c>
      <c r="AD2666">
        <v>40.44</v>
      </c>
      <c r="AE2666">
        <v>225.6</v>
      </c>
      <c r="AF2666" t="s">
        <v>4346</v>
      </c>
      <c r="AG2666">
        <v>2</v>
      </c>
      <c r="AH2666">
        <v>2.9282650000000001</v>
      </c>
      <c r="AI2666">
        <v>264</v>
      </c>
      <c r="AJ2666">
        <f t="shared" si="41"/>
        <v>443.11101974999997</v>
      </c>
    </row>
    <row r="2667" spans="1:36" x14ac:dyDescent="0.3">
      <c r="A2667">
        <v>48285</v>
      </c>
      <c r="B2667" t="s">
        <v>4352</v>
      </c>
      <c r="C2667" t="s">
        <v>4121</v>
      </c>
      <c r="D2667" t="s">
        <v>4353</v>
      </c>
      <c r="I2667" t="s">
        <v>4353</v>
      </c>
      <c r="J2667">
        <v>15</v>
      </c>
      <c r="K2667">
        <v>27.188999999999997</v>
      </c>
      <c r="L2667">
        <v>128.02998000000002</v>
      </c>
      <c r="P2667" t="s">
        <v>4353</v>
      </c>
      <c r="Q2667">
        <v>2</v>
      </c>
      <c r="R2667">
        <v>5.8150000000000004</v>
      </c>
      <c r="S2667">
        <v>31.2075</v>
      </c>
      <c r="T2667" t="s">
        <v>4353</v>
      </c>
      <c r="U2667">
        <v>8</v>
      </c>
      <c r="V2667">
        <v>7.3125</v>
      </c>
      <c r="W2667">
        <v>38.668500000000002</v>
      </c>
      <c r="X2667" t="s">
        <v>4353</v>
      </c>
      <c r="Y2667">
        <v>7</v>
      </c>
      <c r="Z2667">
        <v>3604.5</v>
      </c>
      <c r="AA2667">
        <v>11561.300000000001</v>
      </c>
      <c r="AB2667" t="s">
        <v>4353</v>
      </c>
      <c r="AC2667">
        <v>37</v>
      </c>
      <c r="AD2667">
        <v>169.69</v>
      </c>
      <c r="AE2667">
        <v>606.97</v>
      </c>
      <c r="AF2667" t="s">
        <v>4353</v>
      </c>
      <c r="AG2667">
        <v>27</v>
      </c>
      <c r="AH2667">
        <v>126.14041999999999</v>
      </c>
      <c r="AI2667">
        <v>3673</v>
      </c>
      <c r="AJ2667">
        <f t="shared" si="41"/>
        <v>6743.9111136666679</v>
      </c>
    </row>
    <row r="2668" spans="1:36" x14ac:dyDescent="0.3">
      <c r="A2668">
        <v>48287</v>
      </c>
      <c r="B2668" t="s">
        <v>157</v>
      </c>
      <c r="C2668" t="s">
        <v>4121</v>
      </c>
      <c r="D2668" t="s">
        <v>4354</v>
      </c>
      <c r="I2668" t="s">
        <v>4354</v>
      </c>
      <c r="J2668">
        <v>11</v>
      </c>
      <c r="K2668">
        <v>31.463999999999995</v>
      </c>
      <c r="L2668">
        <v>148.16048000000001</v>
      </c>
      <c r="T2668" t="s">
        <v>4354</v>
      </c>
      <c r="U2668">
        <v>9</v>
      </c>
      <c r="V2668">
        <v>10.5</v>
      </c>
      <c r="W2668">
        <v>55.523999999999994</v>
      </c>
      <c r="X2668" t="s">
        <v>4354</v>
      </c>
      <c r="Y2668">
        <v>3</v>
      </c>
      <c r="Z2668">
        <v>15.7</v>
      </c>
      <c r="AA2668">
        <v>50.3</v>
      </c>
      <c r="AB2668" t="s">
        <v>4354</v>
      </c>
      <c r="AC2668">
        <v>29</v>
      </c>
      <c r="AD2668">
        <v>133.82999999999998</v>
      </c>
      <c r="AE2668">
        <v>405.14000000000004</v>
      </c>
      <c r="AF2668" t="s">
        <v>4354</v>
      </c>
      <c r="AG2668">
        <v>6</v>
      </c>
      <c r="AH2668">
        <v>21.539439999999999</v>
      </c>
      <c r="AI2668">
        <v>870</v>
      </c>
      <c r="AJ2668">
        <f t="shared" si="41"/>
        <v>754.88665200000003</v>
      </c>
    </row>
    <row r="2669" spans="1:36" x14ac:dyDescent="0.3">
      <c r="A2669">
        <v>48289</v>
      </c>
      <c r="B2669" t="s">
        <v>699</v>
      </c>
      <c r="C2669" t="s">
        <v>4121</v>
      </c>
      <c r="D2669" t="s">
        <v>4355</v>
      </c>
      <c r="I2669" t="s">
        <v>4355</v>
      </c>
      <c r="J2669">
        <v>13</v>
      </c>
      <c r="K2669">
        <v>28.233000000000001</v>
      </c>
      <c r="L2669">
        <v>132.94605999999999</v>
      </c>
      <c r="T2669" t="s">
        <v>4355</v>
      </c>
      <c r="U2669">
        <v>8</v>
      </c>
      <c r="V2669">
        <v>6.5625</v>
      </c>
      <c r="W2669">
        <v>34.702500000000001</v>
      </c>
      <c r="X2669" t="s">
        <v>4355</v>
      </c>
      <c r="Y2669">
        <v>1</v>
      </c>
      <c r="Z2669">
        <v>4.5999999999999996</v>
      </c>
      <c r="AA2669">
        <v>14.8</v>
      </c>
      <c r="AB2669" t="s">
        <v>4355</v>
      </c>
      <c r="AC2669">
        <v>20</v>
      </c>
      <c r="AD2669">
        <v>157.52000000000001</v>
      </c>
      <c r="AE2669">
        <v>494.81</v>
      </c>
      <c r="AF2669" t="s">
        <v>4355</v>
      </c>
      <c r="AG2669">
        <v>18</v>
      </c>
      <c r="AH2669">
        <v>46.598765</v>
      </c>
      <c r="AI2669">
        <v>2241</v>
      </c>
      <c r="AJ2669">
        <f t="shared" si="41"/>
        <v>1158.2804819166668</v>
      </c>
    </row>
    <row r="2670" spans="1:36" x14ac:dyDescent="0.3">
      <c r="A2670">
        <v>48291</v>
      </c>
      <c r="B2670" t="s">
        <v>703</v>
      </c>
      <c r="C2670" t="s">
        <v>4121</v>
      </c>
      <c r="D2670" t="s">
        <v>4356</v>
      </c>
      <c r="E2670" t="s">
        <v>4356</v>
      </c>
      <c r="F2670">
        <v>4</v>
      </c>
      <c r="G2670">
        <v>194.75943699999999</v>
      </c>
      <c r="H2670">
        <v>351.82350000000002</v>
      </c>
      <c r="I2670" t="s">
        <v>4356</v>
      </c>
      <c r="J2670">
        <v>32</v>
      </c>
      <c r="K2670">
        <v>139.5</v>
      </c>
      <c r="L2670">
        <v>656.89</v>
      </c>
      <c r="P2670" t="s">
        <v>4356</v>
      </c>
      <c r="Q2670">
        <v>3</v>
      </c>
      <c r="R2670">
        <v>15.816800000000001</v>
      </c>
      <c r="S2670">
        <v>84.884399999999999</v>
      </c>
      <c r="T2670" t="s">
        <v>4356</v>
      </c>
      <c r="U2670">
        <v>18</v>
      </c>
      <c r="V2670">
        <v>18</v>
      </c>
      <c r="W2670">
        <v>95.183999999999997</v>
      </c>
      <c r="X2670" t="s">
        <v>4356</v>
      </c>
      <c r="Y2670">
        <v>7</v>
      </c>
      <c r="Z2670">
        <v>270.7</v>
      </c>
      <c r="AA2670">
        <v>868.59999999999991</v>
      </c>
      <c r="AB2670" t="s">
        <v>4356</v>
      </c>
      <c r="AC2670">
        <v>96</v>
      </c>
      <c r="AD2670">
        <v>593.82000000000005</v>
      </c>
      <c r="AE2670">
        <v>1851.8199999999997</v>
      </c>
      <c r="AF2670" t="s">
        <v>4356</v>
      </c>
      <c r="AG2670">
        <v>64</v>
      </c>
      <c r="AH2670">
        <v>71.733929999999987</v>
      </c>
      <c r="AI2670">
        <v>8133</v>
      </c>
      <c r="AJ2670">
        <f t="shared" si="41"/>
        <v>4882.6244676666665</v>
      </c>
    </row>
    <row r="2671" spans="1:36" x14ac:dyDescent="0.3">
      <c r="A2671">
        <v>48293</v>
      </c>
      <c r="B2671" t="s">
        <v>159</v>
      </c>
      <c r="C2671" t="s">
        <v>4121</v>
      </c>
      <c r="D2671" t="s">
        <v>4357</v>
      </c>
      <c r="E2671" t="s">
        <v>4357</v>
      </c>
      <c r="F2671">
        <v>1</v>
      </c>
      <c r="G2671">
        <v>26.448812</v>
      </c>
      <c r="H2671">
        <v>47.778500000000001</v>
      </c>
      <c r="I2671" t="s">
        <v>4357</v>
      </c>
      <c r="J2671">
        <v>12</v>
      </c>
      <c r="K2671">
        <v>36.836999999999996</v>
      </c>
      <c r="L2671">
        <v>173.46133999999998</v>
      </c>
      <c r="P2671" t="s">
        <v>4357</v>
      </c>
      <c r="Q2671">
        <v>2</v>
      </c>
      <c r="R2671">
        <v>9.1876999999999995</v>
      </c>
      <c r="S2671">
        <v>49.307850000000002</v>
      </c>
      <c r="T2671" t="s">
        <v>4357</v>
      </c>
      <c r="U2671">
        <v>13</v>
      </c>
      <c r="V2671">
        <v>11.4375</v>
      </c>
      <c r="W2671">
        <v>60.481500000000004</v>
      </c>
      <c r="X2671" t="s">
        <v>4357</v>
      </c>
      <c r="Y2671">
        <v>1</v>
      </c>
      <c r="Z2671">
        <v>4.4000000000000004</v>
      </c>
      <c r="AA2671">
        <v>14</v>
      </c>
      <c r="AB2671" t="s">
        <v>4357</v>
      </c>
      <c r="AC2671">
        <v>29</v>
      </c>
      <c r="AD2671">
        <v>178.58</v>
      </c>
      <c r="AE2671">
        <v>490.61</v>
      </c>
      <c r="AF2671" t="s">
        <v>4357</v>
      </c>
      <c r="AG2671">
        <v>21</v>
      </c>
      <c r="AH2671">
        <v>28.905539999999998</v>
      </c>
      <c r="AI2671">
        <v>2752</v>
      </c>
      <c r="AJ2671">
        <f t="shared" si="41"/>
        <v>1399.2347353333334</v>
      </c>
    </row>
    <row r="2672" spans="1:36" x14ac:dyDescent="0.3">
      <c r="A2672">
        <v>48295</v>
      </c>
      <c r="B2672" t="s">
        <v>4358</v>
      </c>
      <c r="C2672" t="s">
        <v>4121</v>
      </c>
      <c r="D2672" t="s">
        <v>4359</v>
      </c>
      <c r="I2672" t="s">
        <v>4359</v>
      </c>
      <c r="J2672">
        <v>5</v>
      </c>
      <c r="K2672">
        <v>7.5869999999999997</v>
      </c>
      <c r="L2672">
        <v>35.72634</v>
      </c>
      <c r="X2672" t="s">
        <v>4359</v>
      </c>
      <c r="Y2672">
        <v>1</v>
      </c>
      <c r="Z2672">
        <v>1028.2</v>
      </c>
      <c r="AA2672">
        <v>3298</v>
      </c>
      <c r="AB2672" t="s">
        <v>4359</v>
      </c>
      <c r="AC2672">
        <v>3</v>
      </c>
      <c r="AD2672">
        <v>6.5500000000000007</v>
      </c>
      <c r="AE2672">
        <v>34.25</v>
      </c>
      <c r="AF2672" t="s">
        <v>4359</v>
      </c>
      <c r="AG2672">
        <v>3</v>
      </c>
      <c r="AH2672">
        <v>10.811154999999999</v>
      </c>
      <c r="AI2672">
        <v>351</v>
      </c>
      <c r="AJ2672">
        <f t="shared" si="41"/>
        <v>1584.0947914166668</v>
      </c>
    </row>
    <row r="2673" spans="1:36" x14ac:dyDescent="0.3">
      <c r="A2673">
        <v>48297</v>
      </c>
      <c r="B2673" t="s">
        <v>4360</v>
      </c>
      <c r="C2673" t="s">
        <v>4121</v>
      </c>
      <c r="D2673" t="s">
        <v>4361</v>
      </c>
      <c r="E2673" t="s">
        <v>4361</v>
      </c>
      <c r="F2673">
        <v>2</v>
      </c>
      <c r="G2673">
        <v>20.197274999999998</v>
      </c>
      <c r="H2673">
        <v>36.485399999999998</v>
      </c>
      <c r="I2673" t="s">
        <v>4361</v>
      </c>
      <c r="J2673">
        <v>6</v>
      </c>
      <c r="K2673">
        <v>16.091999999999999</v>
      </c>
      <c r="L2673">
        <v>75.775440000000003</v>
      </c>
      <c r="T2673" t="s">
        <v>4361</v>
      </c>
      <c r="U2673">
        <v>10</v>
      </c>
      <c r="V2673">
        <v>10.5</v>
      </c>
      <c r="W2673">
        <v>55.524000000000008</v>
      </c>
      <c r="AB2673" t="s">
        <v>4361</v>
      </c>
      <c r="AC2673">
        <v>23</v>
      </c>
      <c r="AD2673">
        <v>146.70000000000002</v>
      </c>
      <c r="AE2673">
        <v>424.92999999999995</v>
      </c>
      <c r="AF2673" t="s">
        <v>4361</v>
      </c>
      <c r="AG2673">
        <v>3</v>
      </c>
      <c r="AH2673">
        <v>5.2140750000000002</v>
      </c>
      <c r="AI2673">
        <v>351</v>
      </c>
      <c r="AJ2673">
        <f t="shared" si="41"/>
        <v>593.84113224999999</v>
      </c>
    </row>
    <row r="2674" spans="1:36" x14ac:dyDescent="0.3">
      <c r="A2674">
        <v>48299</v>
      </c>
      <c r="B2674" t="s">
        <v>4362</v>
      </c>
      <c r="C2674" t="s">
        <v>4121</v>
      </c>
      <c r="D2674" t="s">
        <v>4363</v>
      </c>
      <c r="E2674" t="s">
        <v>4363</v>
      </c>
      <c r="F2674">
        <v>1</v>
      </c>
      <c r="G2674">
        <v>27.410587</v>
      </c>
      <c r="H2674">
        <v>49.515900000000002</v>
      </c>
      <c r="I2674" t="s">
        <v>4363</v>
      </c>
      <c r="J2674">
        <v>5</v>
      </c>
      <c r="K2674">
        <v>16.992000000000001</v>
      </c>
      <c r="L2674">
        <v>80.013439999999989</v>
      </c>
      <c r="P2674" t="s">
        <v>4363</v>
      </c>
      <c r="Q2674">
        <v>1</v>
      </c>
      <c r="R2674">
        <v>3.4889999999999999</v>
      </c>
      <c r="S2674">
        <v>18.724499999999999</v>
      </c>
      <c r="T2674" t="s">
        <v>4363</v>
      </c>
      <c r="U2674">
        <v>15</v>
      </c>
      <c r="V2674">
        <v>9.375</v>
      </c>
      <c r="W2674">
        <v>49.575000000000003</v>
      </c>
      <c r="X2674" t="s">
        <v>4363</v>
      </c>
      <c r="Y2674">
        <v>2</v>
      </c>
      <c r="Z2674">
        <v>5.8</v>
      </c>
      <c r="AA2674">
        <v>18.8</v>
      </c>
      <c r="AB2674" t="s">
        <v>4363</v>
      </c>
      <c r="AC2674">
        <v>51</v>
      </c>
      <c r="AD2674">
        <v>237.89000000000001</v>
      </c>
      <c r="AE2674">
        <v>782.97</v>
      </c>
      <c r="AF2674" t="s">
        <v>4363</v>
      </c>
      <c r="AG2674">
        <v>14</v>
      </c>
      <c r="AH2674">
        <v>52.985039</v>
      </c>
      <c r="AI2674">
        <v>1728</v>
      </c>
      <c r="AJ2674">
        <f t="shared" si="41"/>
        <v>1346.48547925</v>
      </c>
    </row>
    <row r="2675" spans="1:36" x14ac:dyDescent="0.3">
      <c r="A2675">
        <v>48301</v>
      </c>
      <c r="B2675" t="s">
        <v>4364</v>
      </c>
      <c r="C2675" t="s">
        <v>4121</v>
      </c>
      <c r="D2675" t="s">
        <v>4365</v>
      </c>
      <c r="AJ2675">
        <f t="shared" si="41"/>
        <v>0</v>
      </c>
    </row>
    <row r="2676" spans="1:36" x14ac:dyDescent="0.3">
      <c r="A2676">
        <v>48303</v>
      </c>
      <c r="B2676" t="s">
        <v>4366</v>
      </c>
      <c r="C2676" t="s">
        <v>4121</v>
      </c>
      <c r="D2676" t="s">
        <v>4367</v>
      </c>
      <c r="E2676" t="s">
        <v>4367</v>
      </c>
      <c r="F2676">
        <v>4</v>
      </c>
      <c r="G2676">
        <v>592.45339999999999</v>
      </c>
      <c r="H2676">
        <v>1070.2384</v>
      </c>
      <c r="I2676" t="s">
        <v>4367</v>
      </c>
      <c r="J2676">
        <v>115</v>
      </c>
      <c r="K2676">
        <v>963.73599999999988</v>
      </c>
      <c r="L2676">
        <v>5202.435809999999</v>
      </c>
      <c r="M2676" t="s">
        <v>4367</v>
      </c>
      <c r="N2676">
        <v>1</v>
      </c>
      <c r="O2676">
        <v>175.59200000000001</v>
      </c>
      <c r="P2676" t="s">
        <v>4367</v>
      </c>
      <c r="Q2676">
        <v>9</v>
      </c>
      <c r="R2676">
        <v>181.77689999999998</v>
      </c>
      <c r="S2676">
        <v>975.54645000000005</v>
      </c>
      <c r="T2676" t="s">
        <v>4367</v>
      </c>
      <c r="U2676">
        <v>77</v>
      </c>
      <c r="V2676">
        <v>189</v>
      </c>
      <c r="W2676">
        <v>999.43200000000002</v>
      </c>
      <c r="X2676" t="s">
        <v>4367</v>
      </c>
      <c r="Y2676">
        <v>37</v>
      </c>
      <c r="Z2676">
        <v>723.8</v>
      </c>
      <c r="AA2676">
        <v>2321.1999999999998</v>
      </c>
      <c r="AB2676" t="s">
        <v>4367</v>
      </c>
      <c r="AC2676">
        <v>620</v>
      </c>
      <c r="AD2676">
        <v>6551.220000000003</v>
      </c>
      <c r="AE2676">
        <v>15095.470000000007</v>
      </c>
      <c r="AF2676" t="s">
        <v>4367</v>
      </c>
      <c r="AG2676">
        <v>163</v>
      </c>
      <c r="AH2676">
        <v>385.28315500000008</v>
      </c>
      <c r="AI2676">
        <v>21513</v>
      </c>
      <c r="AJ2676">
        <f t="shared" si="41"/>
        <v>26580.863887750005</v>
      </c>
    </row>
    <row r="2677" spans="1:36" x14ac:dyDescent="0.3">
      <c r="A2677">
        <v>48305</v>
      </c>
      <c r="B2677" t="s">
        <v>4368</v>
      </c>
      <c r="C2677" t="s">
        <v>4121</v>
      </c>
      <c r="D2677" t="s">
        <v>4369</v>
      </c>
      <c r="I2677" t="s">
        <v>4369</v>
      </c>
      <c r="J2677">
        <v>6</v>
      </c>
      <c r="K2677">
        <v>12.437999999999999</v>
      </c>
      <c r="L2677">
        <v>58.569159999999997</v>
      </c>
      <c r="P2677" t="s">
        <v>4369</v>
      </c>
      <c r="Q2677">
        <v>1</v>
      </c>
      <c r="R2677">
        <v>2.7911999999999999</v>
      </c>
      <c r="S2677">
        <v>14.9796</v>
      </c>
      <c r="X2677" t="s">
        <v>4369</v>
      </c>
      <c r="Y2677">
        <v>2</v>
      </c>
      <c r="Z2677">
        <v>4</v>
      </c>
      <c r="AA2677">
        <v>12.9</v>
      </c>
      <c r="AB2677" t="s">
        <v>4369</v>
      </c>
      <c r="AC2677">
        <v>8</v>
      </c>
      <c r="AD2677">
        <v>18.759999999999998</v>
      </c>
      <c r="AE2677">
        <v>80.83</v>
      </c>
      <c r="AF2677" t="s">
        <v>4369</v>
      </c>
      <c r="AG2677">
        <v>1</v>
      </c>
      <c r="AH2677">
        <v>9.7545850000000005</v>
      </c>
      <c r="AI2677">
        <v>117</v>
      </c>
      <c r="AJ2677">
        <f t="shared" si="41"/>
        <v>169.02424358333334</v>
      </c>
    </row>
    <row r="2678" spans="1:36" x14ac:dyDescent="0.3">
      <c r="A2678">
        <v>48307</v>
      </c>
      <c r="B2678" t="s">
        <v>4378</v>
      </c>
      <c r="C2678" t="s">
        <v>4121</v>
      </c>
      <c r="D2678" t="s">
        <v>4379</v>
      </c>
      <c r="E2678" t="s">
        <v>4379</v>
      </c>
      <c r="F2678">
        <v>1</v>
      </c>
      <c r="G2678">
        <v>2.4044370000000002</v>
      </c>
      <c r="H2678">
        <v>4.3434999999999997</v>
      </c>
      <c r="I2678" t="s">
        <v>4379</v>
      </c>
      <c r="J2678">
        <v>5</v>
      </c>
      <c r="K2678">
        <v>14.058</v>
      </c>
      <c r="L2678">
        <v>66.19756000000001</v>
      </c>
      <c r="P2678" t="s">
        <v>4380</v>
      </c>
      <c r="Q2678">
        <v>1</v>
      </c>
      <c r="R2678">
        <v>2.9075000000000002</v>
      </c>
      <c r="S2678">
        <v>15.60375</v>
      </c>
      <c r="T2678" t="s">
        <v>4379</v>
      </c>
      <c r="U2678">
        <v>4</v>
      </c>
      <c r="V2678">
        <v>5.4375</v>
      </c>
      <c r="W2678">
        <v>28.753500000000003</v>
      </c>
      <c r="X2678" t="s">
        <v>4379</v>
      </c>
      <c r="Y2678">
        <v>3</v>
      </c>
      <c r="Z2678">
        <v>703.9</v>
      </c>
      <c r="AA2678">
        <v>2257.8000000000002</v>
      </c>
      <c r="AB2678" t="s">
        <v>4379</v>
      </c>
      <c r="AC2678">
        <v>21</v>
      </c>
      <c r="AD2678">
        <v>82.75</v>
      </c>
      <c r="AE2678">
        <v>339.11</v>
      </c>
      <c r="AF2678" t="s">
        <v>4379</v>
      </c>
      <c r="AG2678">
        <v>6</v>
      </c>
      <c r="AH2678">
        <v>6.5536199999999996</v>
      </c>
      <c r="AI2678">
        <v>762</v>
      </c>
      <c r="AJ2678">
        <f t="shared" si="41"/>
        <v>1592.2873058333332</v>
      </c>
    </row>
    <row r="2679" spans="1:36" x14ac:dyDescent="0.3">
      <c r="A2679">
        <v>48309</v>
      </c>
      <c r="B2679" t="s">
        <v>4381</v>
      </c>
      <c r="C2679" t="s">
        <v>4121</v>
      </c>
      <c r="D2679" t="s">
        <v>4382</v>
      </c>
      <c r="E2679" t="s">
        <v>4382</v>
      </c>
      <c r="F2679">
        <v>2</v>
      </c>
      <c r="G2679">
        <v>248.13795099999999</v>
      </c>
      <c r="H2679">
        <v>448.24919999999997</v>
      </c>
      <c r="I2679" t="s">
        <v>4382</v>
      </c>
      <c r="J2679">
        <v>125</v>
      </c>
      <c r="K2679">
        <v>851.024</v>
      </c>
      <c r="L2679">
        <v>4590.8138250000002</v>
      </c>
      <c r="P2679" t="s">
        <v>4383</v>
      </c>
      <c r="Q2679">
        <v>3</v>
      </c>
      <c r="R2679">
        <v>100.1343</v>
      </c>
      <c r="S2679">
        <v>537.39314999999999</v>
      </c>
      <c r="T2679" t="s">
        <v>4382</v>
      </c>
      <c r="U2679">
        <v>76</v>
      </c>
      <c r="V2679">
        <v>166.6875</v>
      </c>
      <c r="W2679">
        <v>881.44349999999986</v>
      </c>
      <c r="X2679" t="s">
        <v>4382</v>
      </c>
      <c r="Y2679">
        <v>34</v>
      </c>
      <c r="Z2679">
        <v>707.30000000000007</v>
      </c>
      <c r="AA2679">
        <v>2267.4</v>
      </c>
      <c r="AB2679" t="s">
        <v>4382</v>
      </c>
      <c r="AC2679">
        <v>442</v>
      </c>
      <c r="AD2679">
        <v>4719.9000000000015</v>
      </c>
      <c r="AE2679">
        <v>10256.250000000004</v>
      </c>
      <c r="AF2679" t="s">
        <v>4382</v>
      </c>
      <c r="AG2679">
        <v>168</v>
      </c>
      <c r="AH2679">
        <v>277.13491600000003</v>
      </c>
      <c r="AI2679">
        <v>21448</v>
      </c>
      <c r="AJ2679">
        <f t="shared" si="41"/>
        <v>20310.05972616667</v>
      </c>
    </row>
    <row r="2680" spans="1:36" x14ac:dyDescent="0.3">
      <c r="A2680">
        <v>48311</v>
      </c>
      <c r="B2680" t="s">
        <v>4384</v>
      </c>
      <c r="C2680" t="s">
        <v>4121</v>
      </c>
      <c r="D2680" t="s">
        <v>4385</v>
      </c>
      <c r="I2680" t="s">
        <v>4385</v>
      </c>
      <c r="J2680">
        <v>1</v>
      </c>
      <c r="K2680">
        <v>2.3759999999999999</v>
      </c>
      <c r="L2680">
        <v>11.188319999999999</v>
      </c>
      <c r="AB2680" t="s">
        <v>4385</v>
      </c>
      <c r="AC2680">
        <v>1</v>
      </c>
      <c r="AD2680">
        <v>2.81</v>
      </c>
      <c r="AE2680">
        <v>10.5</v>
      </c>
      <c r="AF2680" t="s">
        <v>4385</v>
      </c>
      <c r="AG2680">
        <v>2</v>
      </c>
      <c r="AH2680">
        <v>2.9610150000000002</v>
      </c>
      <c r="AI2680">
        <v>234</v>
      </c>
      <c r="AJ2680">
        <f t="shared" si="41"/>
        <v>75.16598175</v>
      </c>
    </row>
    <row r="2681" spans="1:36" x14ac:dyDescent="0.3">
      <c r="A2681">
        <v>48313</v>
      </c>
      <c r="B2681" t="s">
        <v>165</v>
      </c>
      <c r="C2681" t="s">
        <v>4121</v>
      </c>
      <c r="D2681" t="s">
        <v>4370</v>
      </c>
      <c r="E2681" t="s">
        <v>4370</v>
      </c>
      <c r="F2681">
        <v>2</v>
      </c>
      <c r="G2681">
        <v>353.9332</v>
      </c>
      <c r="H2681">
        <v>639.36320000000001</v>
      </c>
      <c r="I2681" t="s">
        <v>4370</v>
      </c>
      <c r="J2681">
        <v>5</v>
      </c>
      <c r="K2681">
        <v>24.201000000000001</v>
      </c>
      <c r="L2681">
        <v>113.95982000000001</v>
      </c>
      <c r="P2681" t="s">
        <v>4370</v>
      </c>
      <c r="Q2681">
        <v>1</v>
      </c>
      <c r="R2681">
        <v>2.9075000000000002</v>
      </c>
      <c r="S2681">
        <v>15.60375</v>
      </c>
      <c r="T2681" t="s">
        <v>4370</v>
      </c>
      <c r="U2681">
        <v>6</v>
      </c>
      <c r="V2681">
        <v>6.1875</v>
      </c>
      <c r="W2681">
        <v>32.719499999999996</v>
      </c>
      <c r="X2681" t="s">
        <v>4370</v>
      </c>
      <c r="Y2681">
        <v>2</v>
      </c>
      <c r="Z2681">
        <v>5.0999999999999996</v>
      </c>
      <c r="AA2681">
        <v>16.3</v>
      </c>
      <c r="AB2681" t="s">
        <v>4370</v>
      </c>
      <c r="AC2681">
        <v>22</v>
      </c>
      <c r="AD2681">
        <v>112.28999999999999</v>
      </c>
      <c r="AE2681">
        <v>346.61</v>
      </c>
      <c r="AF2681" t="s">
        <v>4370</v>
      </c>
      <c r="AG2681">
        <v>7</v>
      </c>
      <c r="AH2681">
        <v>5.5189199999999996</v>
      </c>
      <c r="AI2681">
        <v>890</v>
      </c>
      <c r="AJ2681">
        <f t="shared" si="41"/>
        <v>852.71311633333335</v>
      </c>
    </row>
    <row r="2682" spans="1:36" x14ac:dyDescent="0.3">
      <c r="A2682">
        <v>48315</v>
      </c>
      <c r="B2682" t="s">
        <v>169</v>
      </c>
      <c r="C2682" t="s">
        <v>4121</v>
      </c>
      <c r="D2682" t="s">
        <v>4371</v>
      </c>
      <c r="I2682" t="s">
        <v>4371</v>
      </c>
      <c r="J2682">
        <v>6</v>
      </c>
      <c r="K2682">
        <v>11.375999999999999</v>
      </c>
      <c r="L2682">
        <v>53.56832</v>
      </c>
      <c r="T2682" t="s">
        <v>4371</v>
      </c>
      <c r="U2682">
        <v>1</v>
      </c>
      <c r="V2682">
        <v>1.125</v>
      </c>
      <c r="W2682">
        <v>5.9489999999999998</v>
      </c>
      <c r="X2682" t="s">
        <v>4371</v>
      </c>
      <c r="Y2682">
        <v>2</v>
      </c>
      <c r="Z2682">
        <v>529</v>
      </c>
      <c r="AA2682">
        <v>1697</v>
      </c>
      <c r="AB2682" t="s">
        <v>4371</v>
      </c>
      <c r="AC2682">
        <v>21</v>
      </c>
      <c r="AD2682">
        <v>56.540000000000006</v>
      </c>
      <c r="AE2682">
        <v>251.33</v>
      </c>
      <c r="AF2682" t="s">
        <v>4371</v>
      </c>
      <c r="AG2682">
        <v>5</v>
      </c>
      <c r="AH2682">
        <v>6.2944050000000002</v>
      </c>
      <c r="AI2682">
        <v>585</v>
      </c>
      <c r="AJ2682">
        <f t="shared" si="41"/>
        <v>1170.6683292499999</v>
      </c>
    </row>
    <row r="2683" spans="1:36" x14ac:dyDescent="0.3">
      <c r="A2683">
        <v>48317</v>
      </c>
      <c r="B2683" t="s">
        <v>709</v>
      </c>
      <c r="C2683" t="s">
        <v>4121</v>
      </c>
      <c r="D2683" t="s">
        <v>4372</v>
      </c>
      <c r="I2683" t="s">
        <v>4372</v>
      </c>
      <c r="J2683">
        <v>4</v>
      </c>
      <c r="K2683">
        <v>10.98</v>
      </c>
      <c r="L2683">
        <v>51.703599999999994</v>
      </c>
      <c r="P2683" t="s">
        <v>4372</v>
      </c>
      <c r="Q2683">
        <v>2</v>
      </c>
      <c r="R2683">
        <v>5.0008999999999997</v>
      </c>
      <c r="S2683">
        <v>26.838450000000002</v>
      </c>
      <c r="AB2683" t="s">
        <v>4372</v>
      </c>
      <c r="AC2683">
        <v>7</v>
      </c>
      <c r="AD2683">
        <v>33.369999999999997</v>
      </c>
      <c r="AE2683">
        <v>79.12</v>
      </c>
      <c r="AF2683" t="s">
        <v>4372</v>
      </c>
      <c r="AG2683">
        <v>2</v>
      </c>
      <c r="AH2683">
        <v>3.333825</v>
      </c>
      <c r="AI2683">
        <v>264</v>
      </c>
      <c r="AJ2683">
        <f t="shared" si="41"/>
        <v>211.28457125</v>
      </c>
    </row>
    <row r="2684" spans="1:36" x14ac:dyDescent="0.3">
      <c r="A2684">
        <v>48319</v>
      </c>
      <c r="B2684" t="s">
        <v>1354</v>
      </c>
      <c r="C2684" t="s">
        <v>4121</v>
      </c>
      <c r="D2684" t="s">
        <v>4373</v>
      </c>
      <c r="I2684" t="s">
        <v>4373</v>
      </c>
      <c r="J2684">
        <v>3</v>
      </c>
      <c r="K2684">
        <v>6.03</v>
      </c>
      <c r="L2684">
        <v>28.394599999999997</v>
      </c>
      <c r="T2684" t="s">
        <v>4373</v>
      </c>
      <c r="U2684">
        <v>2</v>
      </c>
      <c r="V2684">
        <v>0.75</v>
      </c>
      <c r="W2684">
        <v>3.9660000000000002</v>
      </c>
      <c r="X2684" t="s">
        <v>4373</v>
      </c>
      <c r="Y2684">
        <v>4</v>
      </c>
      <c r="Z2684">
        <v>9.6999999999999993</v>
      </c>
      <c r="AA2684">
        <v>30.900000000000002</v>
      </c>
      <c r="AB2684" t="s">
        <v>4373</v>
      </c>
      <c r="AC2684">
        <v>5</v>
      </c>
      <c r="AD2684">
        <v>12.969999999999999</v>
      </c>
      <c r="AE2684">
        <v>50.870000000000005</v>
      </c>
      <c r="AF2684" t="s">
        <v>4373</v>
      </c>
      <c r="AG2684">
        <v>2</v>
      </c>
      <c r="AH2684">
        <v>1.65</v>
      </c>
      <c r="AI2684">
        <v>234</v>
      </c>
      <c r="AJ2684">
        <f t="shared" si="41"/>
        <v>139.44367333333332</v>
      </c>
    </row>
    <row r="2685" spans="1:36" x14ac:dyDescent="0.3">
      <c r="A2685">
        <v>48321</v>
      </c>
      <c r="B2685" t="s">
        <v>4374</v>
      </c>
      <c r="C2685" t="s">
        <v>4121</v>
      </c>
      <c r="D2685" t="s">
        <v>4375</v>
      </c>
      <c r="I2685" t="s">
        <v>4375</v>
      </c>
      <c r="J2685">
        <v>18</v>
      </c>
      <c r="K2685">
        <v>65.349000000000004</v>
      </c>
      <c r="L2685">
        <v>307.72118</v>
      </c>
      <c r="P2685" t="s">
        <v>4375</v>
      </c>
      <c r="Q2685">
        <v>2</v>
      </c>
      <c r="R2685">
        <v>8.7225000000000001</v>
      </c>
      <c r="S2685">
        <v>46.811250000000001</v>
      </c>
      <c r="T2685" t="s">
        <v>4375</v>
      </c>
      <c r="U2685">
        <v>26</v>
      </c>
      <c r="V2685">
        <v>25.125</v>
      </c>
      <c r="W2685">
        <v>132.86099999999999</v>
      </c>
      <c r="X2685" t="s">
        <v>4375</v>
      </c>
      <c r="Y2685">
        <v>1</v>
      </c>
      <c r="Z2685">
        <v>187.7</v>
      </c>
      <c r="AA2685">
        <v>602</v>
      </c>
      <c r="AB2685" t="s">
        <v>4375</v>
      </c>
      <c r="AC2685">
        <v>69</v>
      </c>
      <c r="AD2685">
        <v>478.32000000000005</v>
      </c>
      <c r="AE2685">
        <v>1310.88</v>
      </c>
      <c r="AF2685" t="s">
        <v>4375</v>
      </c>
      <c r="AG2685">
        <v>35</v>
      </c>
      <c r="AH2685">
        <v>91.720405</v>
      </c>
      <c r="AI2685">
        <v>4672</v>
      </c>
      <c r="AJ2685">
        <f t="shared" si="41"/>
        <v>3063.4813815833336</v>
      </c>
    </row>
    <row r="2686" spans="1:36" x14ac:dyDescent="0.3">
      <c r="A2686">
        <v>48323</v>
      </c>
      <c r="B2686" t="s">
        <v>4376</v>
      </c>
      <c r="C2686" t="s">
        <v>4121</v>
      </c>
      <c r="D2686" t="s">
        <v>4377</v>
      </c>
      <c r="E2686" t="s">
        <v>4377</v>
      </c>
      <c r="F2686">
        <v>1</v>
      </c>
      <c r="G2686">
        <v>2.8853249999999999</v>
      </c>
      <c r="H2686">
        <v>5.2122000000000002</v>
      </c>
      <c r="I2686" t="s">
        <v>4377</v>
      </c>
      <c r="J2686">
        <v>27</v>
      </c>
      <c r="K2686">
        <v>138.887</v>
      </c>
      <c r="L2686">
        <v>654.87097000000006</v>
      </c>
      <c r="P2686" t="s">
        <v>4377</v>
      </c>
      <c r="Q2686">
        <v>1</v>
      </c>
      <c r="R2686">
        <v>11.7463</v>
      </c>
      <c r="S2686">
        <v>63.039149999999999</v>
      </c>
      <c r="T2686" t="s">
        <v>4377</v>
      </c>
      <c r="U2686">
        <v>14</v>
      </c>
      <c r="V2686">
        <v>142.3125</v>
      </c>
      <c r="W2686">
        <v>752.54849999999988</v>
      </c>
      <c r="X2686" t="s">
        <v>4377</v>
      </c>
      <c r="Y2686">
        <v>4</v>
      </c>
      <c r="Z2686">
        <v>40.299999999999997</v>
      </c>
      <c r="AA2686">
        <v>129.30000000000001</v>
      </c>
      <c r="AB2686" t="s">
        <v>4377</v>
      </c>
      <c r="AC2686">
        <v>92</v>
      </c>
      <c r="AD2686">
        <v>469.42999999999995</v>
      </c>
      <c r="AE2686">
        <v>1564.7800000000002</v>
      </c>
      <c r="AF2686" t="s">
        <v>4377</v>
      </c>
      <c r="AG2686">
        <v>27</v>
      </c>
      <c r="AH2686">
        <v>138.59589599999998</v>
      </c>
      <c r="AI2686">
        <v>3484</v>
      </c>
      <c r="AJ2686">
        <f t="shared" si="41"/>
        <v>3387.8973828333337</v>
      </c>
    </row>
    <row r="2687" spans="1:36" x14ac:dyDescent="0.3">
      <c r="A2687">
        <v>48325</v>
      </c>
      <c r="B2687" t="s">
        <v>3479</v>
      </c>
      <c r="C2687" t="s">
        <v>4121</v>
      </c>
      <c r="D2687" t="s">
        <v>4386</v>
      </c>
      <c r="E2687" t="s">
        <v>4386</v>
      </c>
      <c r="F2687">
        <v>2</v>
      </c>
      <c r="G2687">
        <v>239.00108699999998</v>
      </c>
      <c r="H2687">
        <v>431.7439</v>
      </c>
      <c r="I2687" t="s">
        <v>4386</v>
      </c>
      <c r="J2687">
        <v>23</v>
      </c>
      <c r="K2687">
        <v>97.947000000000003</v>
      </c>
      <c r="L2687">
        <v>461.22154</v>
      </c>
      <c r="P2687" t="s">
        <v>4386</v>
      </c>
      <c r="Q2687">
        <v>1</v>
      </c>
      <c r="R2687">
        <v>2.9075000000000002</v>
      </c>
      <c r="S2687">
        <v>15.60375</v>
      </c>
      <c r="T2687" t="s">
        <v>4386</v>
      </c>
      <c r="U2687">
        <v>4</v>
      </c>
      <c r="V2687">
        <v>5.4375</v>
      </c>
      <c r="W2687">
        <v>28.753499999999999</v>
      </c>
      <c r="X2687" t="s">
        <v>4386</v>
      </c>
      <c r="Y2687">
        <v>7</v>
      </c>
      <c r="Z2687">
        <v>35.5</v>
      </c>
      <c r="AA2687">
        <v>114</v>
      </c>
      <c r="AB2687" t="s">
        <v>4386</v>
      </c>
      <c r="AC2687">
        <v>83</v>
      </c>
      <c r="AD2687">
        <v>383.46999999999991</v>
      </c>
      <c r="AE2687">
        <v>1279.69</v>
      </c>
      <c r="AF2687" t="s">
        <v>4386</v>
      </c>
      <c r="AG2687">
        <v>29</v>
      </c>
      <c r="AH2687">
        <v>27.870850000000001</v>
      </c>
      <c r="AI2687">
        <v>3607</v>
      </c>
      <c r="AJ2687">
        <f t="shared" si="41"/>
        <v>2621.9101303333332</v>
      </c>
    </row>
    <row r="2688" spans="1:36" x14ac:dyDescent="0.3">
      <c r="A2688">
        <v>48327</v>
      </c>
      <c r="B2688" t="s">
        <v>1367</v>
      </c>
      <c r="C2688" t="s">
        <v>4121</v>
      </c>
      <c r="D2688" t="s">
        <v>4387</v>
      </c>
      <c r="I2688" t="s">
        <v>4387</v>
      </c>
      <c r="J2688">
        <v>3</v>
      </c>
      <c r="K2688">
        <v>2.6280000000000001</v>
      </c>
      <c r="L2688">
        <v>12.374960000000002</v>
      </c>
      <c r="T2688" t="s">
        <v>4387</v>
      </c>
      <c r="U2688">
        <v>2</v>
      </c>
      <c r="V2688">
        <v>0.75</v>
      </c>
      <c r="W2688">
        <v>3.9660000000000002</v>
      </c>
      <c r="AB2688" t="s">
        <v>4387</v>
      </c>
      <c r="AC2688">
        <v>3</v>
      </c>
      <c r="AD2688">
        <v>9.64</v>
      </c>
      <c r="AE2688">
        <v>39.010000000000005</v>
      </c>
      <c r="AF2688" t="s">
        <v>4387</v>
      </c>
      <c r="AG2688">
        <v>3</v>
      </c>
      <c r="AH2688">
        <v>9.7628640000000004</v>
      </c>
      <c r="AI2688">
        <v>351</v>
      </c>
      <c r="AJ2688">
        <f t="shared" si="41"/>
        <v>137.5599</v>
      </c>
    </row>
    <row r="2689" spans="1:36" x14ac:dyDescent="0.3">
      <c r="A2689">
        <v>48329</v>
      </c>
      <c r="B2689" t="s">
        <v>2216</v>
      </c>
      <c r="C2689" t="s">
        <v>4121</v>
      </c>
      <c r="D2689" t="s">
        <v>4388</v>
      </c>
      <c r="E2689" t="s">
        <v>4388</v>
      </c>
      <c r="F2689">
        <v>2</v>
      </c>
      <c r="G2689">
        <v>43.279875000000004</v>
      </c>
      <c r="H2689">
        <v>78.183000000000007</v>
      </c>
      <c r="I2689" t="s">
        <v>4388</v>
      </c>
      <c r="J2689">
        <v>57</v>
      </c>
      <c r="K2689">
        <v>338.11599999999999</v>
      </c>
      <c r="L2689">
        <v>1676.5841950000001</v>
      </c>
      <c r="P2689" t="s">
        <v>4388</v>
      </c>
      <c r="Q2689">
        <v>5</v>
      </c>
      <c r="R2689">
        <v>77.804699999999997</v>
      </c>
      <c r="S2689">
        <v>417.55634999999995</v>
      </c>
      <c r="T2689" t="s">
        <v>4388</v>
      </c>
      <c r="U2689">
        <v>65</v>
      </c>
      <c r="V2689">
        <v>125.0625</v>
      </c>
      <c r="W2689">
        <v>661.3304999999998</v>
      </c>
      <c r="X2689" t="s">
        <v>4388</v>
      </c>
      <c r="Y2689">
        <v>14</v>
      </c>
      <c r="Z2689">
        <v>41.800000000000004</v>
      </c>
      <c r="AA2689">
        <v>133.50000000000003</v>
      </c>
      <c r="AB2689" t="s">
        <v>4388</v>
      </c>
      <c r="AC2689">
        <v>316</v>
      </c>
      <c r="AD2689">
        <v>2934.3600000000006</v>
      </c>
      <c r="AE2689">
        <v>7275.2700000000023</v>
      </c>
      <c r="AF2689" t="s">
        <v>4388</v>
      </c>
      <c r="AG2689">
        <v>62</v>
      </c>
      <c r="AH2689">
        <v>121.09222699999999</v>
      </c>
      <c r="AI2689">
        <v>8615</v>
      </c>
      <c r="AJ2689">
        <f t="shared" si="41"/>
        <v>11364.777430583335</v>
      </c>
    </row>
    <row r="2690" spans="1:36" x14ac:dyDescent="0.3">
      <c r="A2690">
        <v>48331</v>
      </c>
      <c r="B2690" t="s">
        <v>4389</v>
      </c>
      <c r="C2690" t="s">
        <v>4121</v>
      </c>
      <c r="D2690" t="s">
        <v>4390</v>
      </c>
      <c r="I2690" t="s">
        <v>4390</v>
      </c>
      <c r="J2690">
        <v>19</v>
      </c>
      <c r="K2690">
        <v>43.478999999999999</v>
      </c>
      <c r="L2690">
        <v>204.73777999999999</v>
      </c>
      <c r="P2690" t="s">
        <v>4390</v>
      </c>
      <c r="Q2690">
        <v>2</v>
      </c>
      <c r="R2690">
        <v>4.0705</v>
      </c>
      <c r="S2690">
        <v>21.84525</v>
      </c>
      <c r="T2690" t="s">
        <v>4390</v>
      </c>
      <c r="U2690">
        <v>7</v>
      </c>
      <c r="V2690">
        <v>5.4375</v>
      </c>
      <c r="W2690">
        <v>28.753500000000003</v>
      </c>
      <c r="X2690" t="s">
        <v>4390</v>
      </c>
      <c r="Y2690">
        <v>4</v>
      </c>
      <c r="Z2690">
        <v>49.3</v>
      </c>
      <c r="AA2690">
        <v>158</v>
      </c>
      <c r="AB2690" t="s">
        <v>4390</v>
      </c>
      <c r="AC2690">
        <v>44</v>
      </c>
      <c r="AD2690">
        <v>174.54000000000002</v>
      </c>
      <c r="AE2690">
        <v>627.14</v>
      </c>
      <c r="AF2690" t="s">
        <v>4390</v>
      </c>
      <c r="AG2690">
        <v>11</v>
      </c>
      <c r="AH2690">
        <v>9.1913349999999987</v>
      </c>
      <c r="AI2690">
        <v>1287</v>
      </c>
      <c r="AJ2690">
        <f t="shared" si="41"/>
        <v>1169.4379207500001</v>
      </c>
    </row>
    <row r="2691" spans="1:36" x14ac:dyDescent="0.3">
      <c r="A2691">
        <v>48333</v>
      </c>
      <c r="B2691" t="s">
        <v>1133</v>
      </c>
      <c r="C2691" t="s">
        <v>4121</v>
      </c>
      <c r="D2691" t="s">
        <v>4391</v>
      </c>
      <c r="I2691" t="s">
        <v>4391</v>
      </c>
      <c r="J2691">
        <v>7</v>
      </c>
      <c r="K2691">
        <v>7.8479999999999999</v>
      </c>
      <c r="L2691">
        <v>36.955359999999999</v>
      </c>
      <c r="T2691" t="s">
        <v>4391</v>
      </c>
      <c r="U2691">
        <v>1</v>
      </c>
      <c r="V2691">
        <v>0.5625</v>
      </c>
      <c r="W2691">
        <v>2.9744999999999999</v>
      </c>
      <c r="AB2691" t="s">
        <v>4391</v>
      </c>
      <c r="AC2691">
        <v>5</v>
      </c>
      <c r="AD2691">
        <v>16.149999999999999</v>
      </c>
      <c r="AE2691">
        <v>69.259999999999991</v>
      </c>
      <c r="AF2691" t="s">
        <v>4391</v>
      </c>
      <c r="AG2691">
        <v>9</v>
      </c>
      <c r="AH2691">
        <v>14.812845000000001</v>
      </c>
      <c r="AI2691">
        <v>1113</v>
      </c>
      <c r="AJ2691">
        <f t="shared" ref="AJ2691:AJ2754" si="42">((G2691/2) + ((K2691+L2691)*2)/5 + O2691 + (1.5*S2691) + (V2691+W2691)/2 + (Z2691+AA2691)/3 + AE2691 + (AH2691+AI2691)/4)</f>
        <v>370.90305524999997</v>
      </c>
    </row>
    <row r="2692" spans="1:36" x14ac:dyDescent="0.3">
      <c r="A2692">
        <v>48335</v>
      </c>
      <c r="B2692" t="s">
        <v>926</v>
      </c>
      <c r="C2692" t="s">
        <v>4121</v>
      </c>
      <c r="D2692" t="s">
        <v>4392</v>
      </c>
      <c r="E2692" t="s">
        <v>4392</v>
      </c>
      <c r="F2692">
        <v>2</v>
      </c>
      <c r="G2692">
        <v>125.992525</v>
      </c>
      <c r="H2692">
        <v>227.5994</v>
      </c>
      <c r="I2692" t="s">
        <v>4392</v>
      </c>
      <c r="J2692">
        <v>9</v>
      </c>
      <c r="K2692">
        <v>13.509</v>
      </c>
      <c r="L2692">
        <v>63.612380000000002</v>
      </c>
      <c r="P2692" t="s">
        <v>4392</v>
      </c>
      <c r="Q2692">
        <v>1</v>
      </c>
      <c r="R2692">
        <v>2.9075000000000002</v>
      </c>
      <c r="S2692">
        <v>15.60375</v>
      </c>
      <c r="T2692" t="s">
        <v>4392</v>
      </c>
      <c r="U2692">
        <v>3</v>
      </c>
      <c r="V2692">
        <v>3.9375</v>
      </c>
      <c r="W2692">
        <v>20.8215</v>
      </c>
      <c r="X2692" t="s">
        <v>4392</v>
      </c>
      <c r="Y2692">
        <v>1</v>
      </c>
      <c r="Z2692">
        <v>1</v>
      </c>
      <c r="AA2692">
        <v>3.1</v>
      </c>
      <c r="AB2692" t="s">
        <v>4392</v>
      </c>
      <c r="AC2692">
        <v>15</v>
      </c>
      <c r="AD2692">
        <v>62.019999999999996</v>
      </c>
      <c r="AE2692">
        <v>215.70000000000002</v>
      </c>
      <c r="AF2692" t="s">
        <v>4392</v>
      </c>
      <c r="AG2692">
        <v>1</v>
      </c>
      <c r="AH2692">
        <v>42.806657999999999</v>
      </c>
      <c r="AI2692">
        <v>209</v>
      </c>
      <c r="AJ2692">
        <f t="shared" si="42"/>
        <v>409.64827066666669</v>
      </c>
    </row>
    <row r="2693" spans="1:36" x14ac:dyDescent="0.3">
      <c r="A2693">
        <v>48337</v>
      </c>
      <c r="B2693" t="s">
        <v>4393</v>
      </c>
      <c r="C2693" t="s">
        <v>4121</v>
      </c>
      <c r="D2693" t="s">
        <v>4394</v>
      </c>
      <c r="E2693" t="s">
        <v>4394</v>
      </c>
      <c r="F2693">
        <v>1</v>
      </c>
      <c r="G2693">
        <v>2.4044370000000002</v>
      </c>
      <c r="H2693">
        <v>4.3434999999999997</v>
      </c>
      <c r="I2693" t="s">
        <v>4394</v>
      </c>
      <c r="J2693">
        <v>14</v>
      </c>
      <c r="K2693">
        <v>30.167999999999999</v>
      </c>
      <c r="L2693">
        <v>142.05776</v>
      </c>
      <c r="P2693" t="s">
        <v>4394</v>
      </c>
      <c r="Q2693">
        <v>2</v>
      </c>
      <c r="R2693">
        <v>10.1181</v>
      </c>
      <c r="S2693">
        <v>54.301050000000004</v>
      </c>
      <c r="T2693" t="s">
        <v>4394</v>
      </c>
      <c r="U2693">
        <v>4</v>
      </c>
      <c r="V2693">
        <v>2.4375</v>
      </c>
      <c r="W2693">
        <v>12.8895</v>
      </c>
      <c r="X2693" t="s">
        <v>4394</v>
      </c>
      <c r="Y2693">
        <v>3</v>
      </c>
      <c r="Z2693">
        <v>11.3</v>
      </c>
      <c r="AA2693">
        <v>36.400000000000006</v>
      </c>
      <c r="AB2693" t="s">
        <v>4394</v>
      </c>
      <c r="AC2693">
        <v>28</v>
      </c>
      <c r="AD2693">
        <v>143.81</v>
      </c>
      <c r="AE2693">
        <v>469.73</v>
      </c>
      <c r="AF2693" t="s">
        <v>4394</v>
      </c>
      <c r="AG2693">
        <v>8</v>
      </c>
      <c r="AH2693">
        <v>10.060689999999999</v>
      </c>
      <c r="AI2693">
        <v>996</v>
      </c>
      <c r="AJ2693">
        <f t="shared" si="42"/>
        <v>896.35276999999996</v>
      </c>
    </row>
    <row r="2694" spans="1:36" x14ac:dyDescent="0.3">
      <c r="A2694">
        <v>48339</v>
      </c>
      <c r="B2694" t="s">
        <v>177</v>
      </c>
      <c r="C2694" t="s">
        <v>4121</v>
      </c>
      <c r="D2694" t="s">
        <v>4395</v>
      </c>
      <c r="E2694" t="s">
        <v>4395</v>
      </c>
      <c r="F2694">
        <v>1</v>
      </c>
      <c r="G2694">
        <v>4.3279870000000003</v>
      </c>
      <c r="H2694">
        <v>7.8182999999999998</v>
      </c>
      <c r="I2694" t="s">
        <v>4395</v>
      </c>
      <c r="J2694">
        <v>137</v>
      </c>
      <c r="K2694">
        <v>1775.828</v>
      </c>
      <c r="L2694">
        <v>9437.0924699999996</v>
      </c>
      <c r="P2694" t="s">
        <v>4395</v>
      </c>
      <c r="Q2694">
        <v>15</v>
      </c>
      <c r="R2694">
        <v>177.93900000000002</v>
      </c>
      <c r="S2694">
        <v>954.94950000000006</v>
      </c>
      <c r="T2694" t="s">
        <v>4395</v>
      </c>
      <c r="U2694">
        <v>90</v>
      </c>
      <c r="V2694">
        <v>482.0625</v>
      </c>
      <c r="W2694">
        <v>2549.1464999999998</v>
      </c>
      <c r="X2694" t="s">
        <v>4395</v>
      </c>
      <c r="Y2694">
        <v>53</v>
      </c>
      <c r="Z2694">
        <v>806.2</v>
      </c>
      <c r="AA2694">
        <v>2586.1</v>
      </c>
      <c r="AB2694" t="s">
        <v>4395</v>
      </c>
      <c r="AC2694">
        <v>880</v>
      </c>
      <c r="AD2694">
        <v>7843.0500000000029</v>
      </c>
      <c r="AE2694">
        <v>19113.759999999995</v>
      </c>
      <c r="AF2694" t="s">
        <v>4395</v>
      </c>
      <c r="AG2694">
        <v>349</v>
      </c>
      <c r="AH2694">
        <v>606.30928700000015</v>
      </c>
      <c r="AI2694">
        <v>45375</v>
      </c>
      <c r="AJ2694">
        <f t="shared" si="42"/>
        <v>39175.21491991666</v>
      </c>
    </row>
    <row r="2695" spans="1:36" x14ac:dyDescent="0.3">
      <c r="A2695">
        <v>48341</v>
      </c>
      <c r="B2695" t="s">
        <v>2889</v>
      </c>
      <c r="C2695" t="s">
        <v>4121</v>
      </c>
      <c r="D2695" t="s">
        <v>4396</v>
      </c>
      <c r="E2695" t="s">
        <v>4396</v>
      </c>
      <c r="F2695">
        <v>2</v>
      </c>
      <c r="G2695">
        <v>5.2897630000000007</v>
      </c>
      <c r="H2695">
        <v>9.5556999999999999</v>
      </c>
      <c r="I2695" t="s">
        <v>4396</v>
      </c>
      <c r="J2695">
        <v>12</v>
      </c>
      <c r="K2695">
        <v>45.864000000000004</v>
      </c>
      <c r="L2695">
        <v>215.96848</v>
      </c>
      <c r="P2695" t="s">
        <v>4396</v>
      </c>
      <c r="Q2695">
        <v>1</v>
      </c>
      <c r="R2695">
        <v>2.9075000000000002</v>
      </c>
      <c r="S2695">
        <v>15.60375</v>
      </c>
      <c r="T2695" t="s">
        <v>4396</v>
      </c>
      <c r="U2695">
        <v>21</v>
      </c>
      <c r="V2695">
        <v>25.3125</v>
      </c>
      <c r="W2695">
        <v>133.85249999999999</v>
      </c>
      <c r="X2695" t="s">
        <v>4396</v>
      </c>
      <c r="Y2695">
        <v>3</v>
      </c>
      <c r="Z2695">
        <v>14.8</v>
      </c>
      <c r="AA2695">
        <v>47.7</v>
      </c>
      <c r="AB2695" t="s">
        <v>4396</v>
      </c>
      <c r="AC2695">
        <v>36</v>
      </c>
      <c r="AD2695">
        <v>165.66</v>
      </c>
      <c r="AE2695">
        <v>574.28</v>
      </c>
      <c r="AF2695" t="s">
        <v>4396</v>
      </c>
      <c r="AG2695">
        <v>11</v>
      </c>
      <c r="AH2695">
        <v>6.197495</v>
      </c>
      <c r="AI2695">
        <v>1334</v>
      </c>
      <c r="AJ2695">
        <f t="shared" si="42"/>
        <v>1140.5287055833332</v>
      </c>
    </row>
    <row r="2696" spans="1:36" x14ac:dyDescent="0.3">
      <c r="A2696">
        <v>48343</v>
      </c>
      <c r="B2696" t="s">
        <v>1657</v>
      </c>
      <c r="C2696" t="s">
        <v>4121</v>
      </c>
      <c r="D2696" t="s">
        <v>4397</v>
      </c>
      <c r="I2696" t="s">
        <v>4397</v>
      </c>
      <c r="J2696">
        <v>7</v>
      </c>
      <c r="K2696">
        <v>18.108000000000001</v>
      </c>
      <c r="L2696">
        <v>85.268559999999994</v>
      </c>
      <c r="T2696" t="s">
        <v>4397</v>
      </c>
      <c r="U2696">
        <v>1</v>
      </c>
      <c r="V2696">
        <v>0.375</v>
      </c>
      <c r="W2696">
        <v>1.9830000000000001</v>
      </c>
      <c r="X2696" t="s">
        <v>4397</v>
      </c>
      <c r="Y2696">
        <v>1</v>
      </c>
      <c r="Z2696">
        <v>3.3</v>
      </c>
      <c r="AA2696">
        <v>10.6</v>
      </c>
      <c r="AB2696" t="s">
        <v>4397</v>
      </c>
      <c r="AC2696">
        <v>17</v>
      </c>
      <c r="AD2696">
        <v>62.97</v>
      </c>
      <c r="AE2696">
        <v>208.2</v>
      </c>
      <c r="AF2696" t="s">
        <v>4397</v>
      </c>
      <c r="AG2696">
        <v>5</v>
      </c>
      <c r="AH2696">
        <v>4.0259400000000003</v>
      </c>
      <c r="AI2696">
        <v>658</v>
      </c>
      <c r="AJ2696">
        <f t="shared" si="42"/>
        <v>420.86944233333332</v>
      </c>
    </row>
    <row r="2697" spans="1:36" x14ac:dyDescent="0.3">
      <c r="A2697">
        <v>48345</v>
      </c>
      <c r="B2697" t="s">
        <v>4398</v>
      </c>
      <c r="C2697" t="s">
        <v>4121</v>
      </c>
      <c r="D2697" t="s">
        <v>4399</v>
      </c>
      <c r="I2697" t="s">
        <v>4399</v>
      </c>
      <c r="J2697">
        <v>1</v>
      </c>
      <c r="K2697">
        <v>1.4219999999999999</v>
      </c>
      <c r="L2697">
        <v>6.69604</v>
      </c>
      <c r="X2697" t="s">
        <v>4399</v>
      </c>
      <c r="Y2697">
        <v>1</v>
      </c>
      <c r="Z2697">
        <v>0.3</v>
      </c>
      <c r="AA2697">
        <v>0.9</v>
      </c>
      <c r="AB2697" t="s">
        <v>4399</v>
      </c>
      <c r="AC2697">
        <v>2</v>
      </c>
      <c r="AD2697">
        <v>6.8599999999999994</v>
      </c>
      <c r="AE2697">
        <v>25.759999999999998</v>
      </c>
      <c r="AF2697" t="s">
        <v>4399</v>
      </c>
      <c r="AG2697">
        <v>2</v>
      </c>
      <c r="AH2697">
        <v>1.1769799999999999</v>
      </c>
      <c r="AI2697">
        <v>234</v>
      </c>
      <c r="AJ2697">
        <f t="shared" si="42"/>
        <v>88.201460999999995</v>
      </c>
    </row>
    <row r="2698" spans="1:36" x14ac:dyDescent="0.3">
      <c r="A2698">
        <v>48347</v>
      </c>
      <c r="B2698" t="s">
        <v>4400</v>
      </c>
      <c r="C2698" t="s">
        <v>4121</v>
      </c>
      <c r="D2698" t="s">
        <v>4401</v>
      </c>
      <c r="I2698" t="s">
        <v>4401</v>
      </c>
      <c r="J2698">
        <v>33</v>
      </c>
      <c r="K2698">
        <v>243.95000000000002</v>
      </c>
      <c r="L2698">
        <v>1339.31837</v>
      </c>
      <c r="P2698" t="s">
        <v>4401</v>
      </c>
      <c r="Q2698">
        <v>3</v>
      </c>
      <c r="R2698">
        <v>45.356999999999999</v>
      </c>
      <c r="S2698">
        <v>243.41849999999999</v>
      </c>
      <c r="T2698" t="s">
        <v>4401</v>
      </c>
      <c r="U2698">
        <v>12</v>
      </c>
      <c r="V2698">
        <v>23.0625</v>
      </c>
      <c r="W2698">
        <v>121.9545</v>
      </c>
      <c r="X2698" t="s">
        <v>4401</v>
      </c>
      <c r="Y2698">
        <v>11</v>
      </c>
      <c r="Z2698">
        <v>687.6</v>
      </c>
      <c r="AA2698">
        <v>2205.4</v>
      </c>
      <c r="AB2698" t="s">
        <v>4401</v>
      </c>
      <c r="AC2698">
        <v>98</v>
      </c>
      <c r="AD2698">
        <v>1097.56</v>
      </c>
      <c r="AE2698">
        <v>2233.3000000000002</v>
      </c>
      <c r="AF2698" t="s">
        <v>4401</v>
      </c>
      <c r="AG2698">
        <v>44</v>
      </c>
      <c r="AH2698">
        <v>47.785039999999995</v>
      </c>
      <c r="AI2698">
        <v>5673</v>
      </c>
      <c r="AJ2698">
        <f t="shared" si="42"/>
        <v>5698.7731913333328</v>
      </c>
    </row>
    <row r="2699" spans="1:36" x14ac:dyDescent="0.3">
      <c r="A2699">
        <v>48349</v>
      </c>
      <c r="B2699" t="s">
        <v>4402</v>
      </c>
      <c r="C2699" t="s">
        <v>4121</v>
      </c>
      <c r="D2699" t="s">
        <v>4403</v>
      </c>
      <c r="E2699" t="s">
        <v>4403</v>
      </c>
      <c r="F2699">
        <v>1</v>
      </c>
      <c r="G2699">
        <v>33.662125000000003</v>
      </c>
      <c r="H2699">
        <v>60.808999999999997</v>
      </c>
      <c r="I2699" t="s">
        <v>4403</v>
      </c>
      <c r="J2699">
        <v>26</v>
      </c>
      <c r="K2699">
        <v>193.51900000000001</v>
      </c>
      <c r="L2699">
        <v>1049.3146299999999</v>
      </c>
      <c r="P2699" t="s">
        <v>4403</v>
      </c>
      <c r="Q2699">
        <v>1</v>
      </c>
      <c r="R2699">
        <v>18.840599999999998</v>
      </c>
      <c r="S2699">
        <v>101.1123</v>
      </c>
      <c r="T2699" t="s">
        <v>4403</v>
      </c>
      <c r="U2699">
        <v>10</v>
      </c>
      <c r="V2699">
        <v>20.625</v>
      </c>
      <c r="W2699">
        <v>109.065</v>
      </c>
      <c r="X2699" t="s">
        <v>4403</v>
      </c>
      <c r="Y2699">
        <v>6</v>
      </c>
      <c r="Z2699">
        <v>17.700000000000003</v>
      </c>
      <c r="AA2699">
        <v>56.8</v>
      </c>
      <c r="AB2699" t="s">
        <v>4403</v>
      </c>
      <c r="AC2699">
        <v>70</v>
      </c>
      <c r="AD2699">
        <v>686.25</v>
      </c>
      <c r="AE2699">
        <v>1583.31</v>
      </c>
      <c r="AF2699" t="s">
        <v>4403</v>
      </c>
      <c r="AG2699">
        <v>29</v>
      </c>
      <c r="AH2699">
        <v>28.359070000000003</v>
      </c>
      <c r="AI2699">
        <v>3789</v>
      </c>
      <c r="AJ2699">
        <f t="shared" si="42"/>
        <v>3292.9610653333334</v>
      </c>
    </row>
    <row r="2700" spans="1:36" x14ac:dyDescent="0.3">
      <c r="A2700">
        <v>48351</v>
      </c>
      <c r="B2700" t="s">
        <v>298</v>
      </c>
      <c r="C2700" t="s">
        <v>4121</v>
      </c>
      <c r="D2700" t="s">
        <v>4404</v>
      </c>
      <c r="I2700" t="s">
        <v>4404</v>
      </c>
      <c r="J2700">
        <v>8</v>
      </c>
      <c r="K2700">
        <v>17.541000000000004</v>
      </c>
      <c r="L2700">
        <v>82.598619999999997</v>
      </c>
      <c r="AB2700" t="s">
        <v>4404</v>
      </c>
      <c r="AC2700">
        <v>6</v>
      </c>
      <c r="AD2700">
        <v>14.18</v>
      </c>
      <c r="AE2700">
        <v>71.430000000000007</v>
      </c>
      <c r="AF2700" t="s">
        <v>4404</v>
      </c>
      <c r="AG2700">
        <v>4</v>
      </c>
      <c r="AH2700">
        <v>3.8725550000000002</v>
      </c>
      <c r="AI2700">
        <v>468</v>
      </c>
      <c r="AJ2700">
        <f t="shared" si="42"/>
        <v>229.45398675000001</v>
      </c>
    </row>
    <row r="2701" spans="1:36" x14ac:dyDescent="0.3">
      <c r="A2701">
        <v>48353</v>
      </c>
      <c r="B2701" t="s">
        <v>4405</v>
      </c>
      <c r="C2701" t="s">
        <v>4121</v>
      </c>
      <c r="D2701" t="s">
        <v>4406</v>
      </c>
      <c r="I2701" t="s">
        <v>4406</v>
      </c>
      <c r="J2701">
        <v>9</v>
      </c>
      <c r="K2701">
        <v>27.27</v>
      </c>
      <c r="L2701">
        <v>128.41140000000001</v>
      </c>
      <c r="P2701" t="s">
        <v>4406</v>
      </c>
      <c r="Q2701">
        <v>1</v>
      </c>
      <c r="R2701">
        <v>9.8855000000000004</v>
      </c>
      <c r="S2701">
        <v>53.052750000000003</v>
      </c>
      <c r="T2701" t="s">
        <v>4406</v>
      </c>
      <c r="U2701">
        <v>10</v>
      </c>
      <c r="V2701">
        <v>19.125</v>
      </c>
      <c r="W2701">
        <v>101.133</v>
      </c>
      <c r="X2701" t="s">
        <v>4406</v>
      </c>
      <c r="Y2701">
        <v>1</v>
      </c>
      <c r="Z2701">
        <v>0.9</v>
      </c>
      <c r="AA2701">
        <v>2.8</v>
      </c>
      <c r="AB2701" t="s">
        <v>4406</v>
      </c>
      <c r="AC2701">
        <v>30</v>
      </c>
      <c r="AD2701">
        <v>182.12</v>
      </c>
      <c r="AE2701">
        <v>637.94000000000005</v>
      </c>
      <c r="AF2701" t="s">
        <v>4406</v>
      </c>
      <c r="AG2701">
        <v>5</v>
      </c>
      <c r="AH2701">
        <v>2.0430700000000002</v>
      </c>
      <c r="AI2701">
        <v>616</v>
      </c>
      <c r="AJ2701">
        <f t="shared" si="42"/>
        <v>995.66478583333333</v>
      </c>
    </row>
    <row r="2702" spans="1:36" x14ac:dyDescent="0.3">
      <c r="A2702">
        <v>48355</v>
      </c>
      <c r="B2702" t="s">
        <v>4407</v>
      </c>
      <c r="C2702" t="s">
        <v>4121</v>
      </c>
      <c r="D2702" t="s">
        <v>4408</v>
      </c>
      <c r="E2702" t="s">
        <v>4408</v>
      </c>
      <c r="F2702">
        <v>5</v>
      </c>
      <c r="G2702">
        <v>54.821177000000006</v>
      </c>
      <c r="H2702">
        <v>99.031800000000004</v>
      </c>
      <c r="I2702" t="s">
        <v>4408</v>
      </c>
      <c r="J2702">
        <v>143</v>
      </c>
      <c r="K2702">
        <v>863.79299999999989</v>
      </c>
      <c r="L2702">
        <v>4442.5426500000003</v>
      </c>
      <c r="M2702" t="s">
        <v>4408</v>
      </c>
      <c r="N2702">
        <v>1</v>
      </c>
      <c r="O2702">
        <v>213.37700000000001</v>
      </c>
      <c r="P2702" t="s">
        <v>4408</v>
      </c>
      <c r="Q2702">
        <v>14</v>
      </c>
      <c r="R2702">
        <v>258.65120000000002</v>
      </c>
      <c r="S2702">
        <v>1388.1096</v>
      </c>
      <c r="T2702" t="s">
        <v>4408</v>
      </c>
      <c r="U2702">
        <v>139</v>
      </c>
      <c r="V2702">
        <v>392.25</v>
      </c>
      <c r="W2702">
        <v>2074.2180000000003</v>
      </c>
      <c r="X2702" t="s">
        <v>4408</v>
      </c>
      <c r="Y2702">
        <v>31</v>
      </c>
      <c r="Z2702">
        <v>7222.2000000000007</v>
      </c>
      <c r="AA2702">
        <v>23165.5</v>
      </c>
      <c r="AB2702" t="s">
        <v>4408</v>
      </c>
      <c r="AC2702">
        <v>746</v>
      </c>
      <c r="AD2702">
        <v>7417.6100000000006</v>
      </c>
      <c r="AE2702">
        <v>16148.149999999998</v>
      </c>
      <c r="AF2702" t="s">
        <v>4408</v>
      </c>
      <c r="AG2702">
        <v>189</v>
      </c>
      <c r="AH2702">
        <v>446.07897600000001</v>
      </c>
      <c r="AI2702">
        <v>28827</v>
      </c>
      <c r="AJ2702">
        <f t="shared" si="42"/>
        <v>39274.37332583333</v>
      </c>
    </row>
    <row r="2703" spans="1:36" x14ac:dyDescent="0.3">
      <c r="A2703">
        <v>48357</v>
      </c>
      <c r="B2703" t="s">
        <v>4409</v>
      </c>
      <c r="C2703" t="s">
        <v>4121</v>
      </c>
      <c r="D2703" t="s">
        <v>4410</v>
      </c>
      <c r="I2703" t="s">
        <v>4410</v>
      </c>
      <c r="J2703">
        <v>6</v>
      </c>
      <c r="K2703">
        <v>21.303000000000001</v>
      </c>
      <c r="L2703">
        <v>100.31345999999999</v>
      </c>
      <c r="P2703" t="s">
        <v>4410</v>
      </c>
      <c r="Q2703">
        <v>1</v>
      </c>
      <c r="R2703">
        <v>2.9075000000000002</v>
      </c>
      <c r="S2703">
        <v>15.60375</v>
      </c>
      <c r="T2703" t="s">
        <v>4410</v>
      </c>
      <c r="U2703">
        <v>4</v>
      </c>
      <c r="V2703">
        <v>7.6875</v>
      </c>
      <c r="W2703">
        <v>40.651499999999999</v>
      </c>
      <c r="X2703" t="s">
        <v>4410</v>
      </c>
      <c r="Y2703">
        <v>1</v>
      </c>
      <c r="Z2703">
        <v>4.5</v>
      </c>
      <c r="AA2703">
        <v>14.5</v>
      </c>
      <c r="AB2703" t="s">
        <v>4410</v>
      </c>
      <c r="AC2703">
        <v>20</v>
      </c>
      <c r="AD2703">
        <v>87.66</v>
      </c>
      <c r="AE2703">
        <v>348.06</v>
      </c>
      <c r="AF2703" t="s">
        <v>4410</v>
      </c>
      <c r="AG2703">
        <v>7</v>
      </c>
      <c r="AH2703">
        <v>4.2585150000000001</v>
      </c>
      <c r="AI2703">
        <v>853</v>
      </c>
      <c r="AJ2703">
        <f t="shared" si="42"/>
        <v>664.92967108333335</v>
      </c>
    </row>
    <row r="2704" spans="1:36" x14ac:dyDescent="0.3">
      <c r="A2704">
        <v>48359</v>
      </c>
      <c r="B2704" t="s">
        <v>1870</v>
      </c>
      <c r="C2704" t="s">
        <v>4121</v>
      </c>
      <c r="D2704" t="s">
        <v>4411</v>
      </c>
      <c r="I2704" t="s">
        <v>4411</v>
      </c>
      <c r="J2704">
        <v>8</v>
      </c>
      <c r="K2704">
        <v>7.8929999999999998</v>
      </c>
      <c r="L2704">
        <v>37.167260000000006</v>
      </c>
      <c r="T2704" t="s">
        <v>4411</v>
      </c>
      <c r="U2704">
        <v>2</v>
      </c>
      <c r="V2704">
        <v>1.875</v>
      </c>
      <c r="W2704">
        <v>9.9150000000000009</v>
      </c>
      <c r="X2704" t="s">
        <v>4411</v>
      </c>
      <c r="Y2704">
        <v>1</v>
      </c>
      <c r="Z2704">
        <v>2.8</v>
      </c>
      <c r="AA2704">
        <v>8.9</v>
      </c>
      <c r="AB2704" t="s">
        <v>4411</v>
      </c>
      <c r="AC2704">
        <v>5</v>
      </c>
      <c r="AD2704">
        <v>14.36</v>
      </c>
      <c r="AE2704">
        <v>67.580000000000013</v>
      </c>
      <c r="AF2704" t="s">
        <v>4411</v>
      </c>
      <c r="AG2704">
        <v>1</v>
      </c>
      <c r="AH2704">
        <v>1.977025</v>
      </c>
      <c r="AI2704">
        <v>117</v>
      </c>
      <c r="AJ2704">
        <f t="shared" si="42"/>
        <v>125.14336025</v>
      </c>
    </row>
    <row r="2705" spans="1:36" x14ac:dyDescent="0.3">
      <c r="A2705">
        <v>48361</v>
      </c>
      <c r="B2705" t="s">
        <v>433</v>
      </c>
      <c r="C2705" t="s">
        <v>4121</v>
      </c>
      <c r="D2705" t="s">
        <v>4412</v>
      </c>
      <c r="E2705" t="s">
        <v>4412</v>
      </c>
      <c r="F2705">
        <v>1</v>
      </c>
      <c r="G2705">
        <v>4.3279870000000003</v>
      </c>
      <c r="H2705">
        <v>7.8182999999999998</v>
      </c>
      <c r="I2705" t="s">
        <v>4412</v>
      </c>
      <c r="J2705">
        <v>27</v>
      </c>
      <c r="K2705">
        <v>162.833</v>
      </c>
      <c r="L2705">
        <v>801.7324900000001</v>
      </c>
      <c r="P2705" t="s">
        <v>4412</v>
      </c>
      <c r="Q2705">
        <v>1</v>
      </c>
      <c r="R2705">
        <v>10.9322</v>
      </c>
      <c r="S2705">
        <v>58.670099999999998</v>
      </c>
      <c r="T2705" t="s">
        <v>4412</v>
      </c>
      <c r="U2705">
        <v>23</v>
      </c>
      <c r="V2705">
        <v>36</v>
      </c>
      <c r="W2705">
        <v>190.36799999999999</v>
      </c>
      <c r="X2705" t="s">
        <v>4412</v>
      </c>
      <c r="Y2705">
        <v>11</v>
      </c>
      <c r="Z2705">
        <v>43.2</v>
      </c>
      <c r="AA2705">
        <v>138.30000000000001</v>
      </c>
      <c r="AB2705" t="s">
        <v>4412</v>
      </c>
      <c r="AC2705">
        <v>133</v>
      </c>
      <c r="AD2705">
        <v>1341.2</v>
      </c>
      <c r="AE2705">
        <v>2954.62</v>
      </c>
      <c r="AF2705" t="s">
        <v>4412</v>
      </c>
      <c r="AG2705">
        <v>58</v>
      </c>
      <c r="AH2705">
        <v>63.927575000000004</v>
      </c>
      <c r="AI2705">
        <v>7068</v>
      </c>
      <c r="AJ2705">
        <f t="shared" si="42"/>
        <v>5387.2812332499998</v>
      </c>
    </row>
    <row r="2706" spans="1:36" x14ac:dyDescent="0.3">
      <c r="A2706">
        <v>48363</v>
      </c>
      <c r="B2706" t="s">
        <v>4413</v>
      </c>
      <c r="C2706" t="s">
        <v>4121</v>
      </c>
      <c r="D2706" t="s">
        <v>4414</v>
      </c>
      <c r="E2706" t="s">
        <v>4414</v>
      </c>
      <c r="F2706">
        <v>1</v>
      </c>
      <c r="G2706">
        <v>4.8088749999999996</v>
      </c>
      <c r="H2706">
        <v>8.6869999999999994</v>
      </c>
      <c r="I2706" t="s">
        <v>4414</v>
      </c>
      <c r="J2706">
        <v>14</v>
      </c>
      <c r="K2706">
        <v>41.516999999999996</v>
      </c>
      <c r="L2706">
        <v>195.49894</v>
      </c>
      <c r="P2706" t="s">
        <v>4414</v>
      </c>
      <c r="Q2706">
        <v>1</v>
      </c>
      <c r="R2706">
        <v>8.6061999999999994</v>
      </c>
      <c r="S2706">
        <v>46.187100000000001</v>
      </c>
      <c r="T2706" t="s">
        <v>4414</v>
      </c>
      <c r="U2706">
        <v>13</v>
      </c>
      <c r="V2706">
        <v>14.0625</v>
      </c>
      <c r="W2706">
        <v>74.362500000000011</v>
      </c>
      <c r="X2706" t="s">
        <v>4414</v>
      </c>
      <c r="Y2706">
        <v>1</v>
      </c>
      <c r="Z2706">
        <v>1.2</v>
      </c>
      <c r="AA2706">
        <v>3.9</v>
      </c>
      <c r="AB2706" t="s">
        <v>4414</v>
      </c>
      <c r="AC2706">
        <v>53</v>
      </c>
      <c r="AD2706">
        <v>353.58000000000004</v>
      </c>
      <c r="AE2706">
        <v>956.31999999999994</v>
      </c>
      <c r="AF2706" t="s">
        <v>4414</v>
      </c>
      <c r="AG2706">
        <v>18</v>
      </c>
      <c r="AH2706">
        <v>18.889984999999999</v>
      </c>
      <c r="AI2706">
        <v>2196</v>
      </c>
      <c r="AJ2706">
        <f t="shared" si="42"/>
        <v>1722.4464597499998</v>
      </c>
    </row>
    <row r="2707" spans="1:36" x14ac:dyDescent="0.3">
      <c r="A2707">
        <v>48365</v>
      </c>
      <c r="B2707" t="s">
        <v>2647</v>
      </c>
      <c r="C2707" t="s">
        <v>4121</v>
      </c>
      <c r="D2707" t="s">
        <v>4415</v>
      </c>
      <c r="I2707" t="s">
        <v>4415</v>
      </c>
      <c r="J2707">
        <v>11</v>
      </c>
      <c r="K2707">
        <v>65.031000000000006</v>
      </c>
      <c r="L2707">
        <v>346.11466499999995</v>
      </c>
      <c r="P2707" t="s">
        <v>4415</v>
      </c>
      <c r="Q2707">
        <v>1</v>
      </c>
      <c r="R2707">
        <v>5.6986999999999997</v>
      </c>
      <c r="S2707">
        <v>30.583349999999999</v>
      </c>
      <c r="T2707" t="s">
        <v>4415</v>
      </c>
      <c r="U2707">
        <v>10</v>
      </c>
      <c r="V2707">
        <v>15.75</v>
      </c>
      <c r="W2707">
        <v>83.286000000000001</v>
      </c>
      <c r="X2707" t="s">
        <v>4415</v>
      </c>
      <c r="Y2707">
        <v>3</v>
      </c>
      <c r="Z2707">
        <v>17.700000000000003</v>
      </c>
      <c r="AA2707">
        <v>56.7</v>
      </c>
      <c r="AB2707" t="s">
        <v>4415</v>
      </c>
      <c r="AC2707">
        <v>34</v>
      </c>
      <c r="AD2707">
        <v>147.96</v>
      </c>
      <c r="AE2707">
        <v>602.36999999999989</v>
      </c>
      <c r="AF2707" t="s">
        <v>4415</v>
      </c>
      <c r="AG2707">
        <v>13</v>
      </c>
      <c r="AH2707">
        <v>20.311250000000001</v>
      </c>
      <c r="AI2707">
        <v>1581</v>
      </c>
      <c r="AJ2707">
        <f t="shared" si="42"/>
        <v>1287.3491034999997</v>
      </c>
    </row>
    <row r="2708" spans="1:36" x14ac:dyDescent="0.3">
      <c r="A2708">
        <v>48367</v>
      </c>
      <c r="B2708" t="s">
        <v>4416</v>
      </c>
      <c r="C2708" t="s">
        <v>4121</v>
      </c>
      <c r="D2708" t="s">
        <v>4417</v>
      </c>
      <c r="E2708" t="s">
        <v>4417</v>
      </c>
      <c r="F2708">
        <v>1</v>
      </c>
      <c r="G2708">
        <v>0.96177500000000005</v>
      </c>
      <c r="H2708">
        <v>1.7374000000000001</v>
      </c>
      <c r="I2708" t="s">
        <v>4417</v>
      </c>
      <c r="J2708">
        <v>47</v>
      </c>
      <c r="K2708">
        <v>265.05599999999993</v>
      </c>
      <c r="L2708">
        <v>1332.1638849999999</v>
      </c>
      <c r="P2708" t="s">
        <v>4417</v>
      </c>
      <c r="Q2708">
        <v>2</v>
      </c>
      <c r="R2708">
        <v>14.5375</v>
      </c>
      <c r="S2708">
        <v>78.018749999999997</v>
      </c>
      <c r="T2708" t="s">
        <v>4417</v>
      </c>
      <c r="U2708">
        <v>30</v>
      </c>
      <c r="V2708">
        <v>45.9375</v>
      </c>
      <c r="W2708">
        <v>242.91750000000002</v>
      </c>
      <c r="X2708" t="s">
        <v>4417</v>
      </c>
      <c r="Y2708">
        <v>15</v>
      </c>
      <c r="Z2708">
        <v>74.600000000000009</v>
      </c>
      <c r="AA2708">
        <v>238.7</v>
      </c>
      <c r="AB2708" t="s">
        <v>4417</v>
      </c>
      <c r="AC2708">
        <v>183</v>
      </c>
      <c r="AD2708">
        <v>1365.65</v>
      </c>
      <c r="AE2708">
        <v>3386.6000000000004</v>
      </c>
      <c r="AF2708" t="s">
        <v>4417</v>
      </c>
      <c r="AG2708">
        <v>59</v>
      </c>
      <c r="AH2708">
        <v>62.238794999999996</v>
      </c>
      <c r="AI2708">
        <v>7499</v>
      </c>
      <c r="AJ2708">
        <f t="shared" si="42"/>
        <v>6282.1674985833342</v>
      </c>
    </row>
    <row r="2709" spans="1:36" x14ac:dyDescent="0.3">
      <c r="A2709">
        <v>48369</v>
      </c>
      <c r="B2709" t="s">
        <v>4418</v>
      </c>
      <c r="C2709" t="s">
        <v>4121</v>
      </c>
      <c r="D2709" t="s">
        <v>4419</v>
      </c>
      <c r="E2709" t="s">
        <v>4419</v>
      </c>
      <c r="F2709">
        <v>1</v>
      </c>
      <c r="G2709">
        <v>1.4426620000000001</v>
      </c>
      <c r="H2709">
        <v>2.6061000000000001</v>
      </c>
      <c r="I2709" t="s">
        <v>4419</v>
      </c>
      <c r="J2709">
        <v>11</v>
      </c>
      <c r="K2709">
        <v>21.708000000000002</v>
      </c>
      <c r="L2709">
        <v>102.22055999999999</v>
      </c>
      <c r="P2709" t="s">
        <v>4419</v>
      </c>
      <c r="Q2709">
        <v>1</v>
      </c>
      <c r="R2709">
        <v>2.9075000000000002</v>
      </c>
      <c r="S2709">
        <v>15.60375</v>
      </c>
      <c r="X2709" t="s">
        <v>4419</v>
      </c>
      <c r="Y2709">
        <v>2</v>
      </c>
      <c r="Z2709">
        <v>6.3</v>
      </c>
      <c r="AA2709">
        <v>20.2</v>
      </c>
      <c r="AB2709" t="s">
        <v>4419</v>
      </c>
      <c r="AC2709">
        <v>8</v>
      </c>
      <c r="AD2709">
        <v>17.850000000000001</v>
      </c>
      <c r="AE2709">
        <v>83.55</v>
      </c>
      <c r="AF2709" t="s">
        <v>4419</v>
      </c>
      <c r="AG2709">
        <v>7</v>
      </c>
      <c r="AH2709">
        <v>17.31983</v>
      </c>
      <c r="AI2709">
        <v>939</v>
      </c>
      <c r="AJ2709">
        <f t="shared" si="42"/>
        <v>405.16167083333335</v>
      </c>
    </row>
    <row r="2710" spans="1:36" x14ac:dyDescent="0.3">
      <c r="A2710">
        <v>48371</v>
      </c>
      <c r="B2710" t="s">
        <v>4420</v>
      </c>
      <c r="C2710" t="s">
        <v>4121</v>
      </c>
      <c r="D2710" t="s">
        <v>4421</v>
      </c>
      <c r="E2710" t="s">
        <v>4421</v>
      </c>
      <c r="F2710">
        <v>2</v>
      </c>
      <c r="G2710">
        <v>229.86422400000001</v>
      </c>
      <c r="H2710">
        <v>415.23860000000002</v>
      </c>
      <c r="I2710" t="s">
        <v>4421</v>
      </c>
      <c r="J2710">
        <v>10</v>
      </c>
      <c r="K2710">
        <v>28.746000000000002</v>
      </c>
      <c r="L2710">
        <v>135.36171999999999</v>
      </c>
      <c r="P2710" t="s">
        <v>4421</v>
      </c>
      <c r="Q2710">
        <v>2</v>
      </c>
      <c r="R2710">
        <v>4.7683</v>
      </c>
      <c r="S2710">
        <v>25.590149999999998</v>
      </c>
      <c r="T2710" t="s">
        <v>4421</v>
      </c>
      <c r="U2710">
        <v>19</v>
      </c>
      <c r="V2710">
        <v>28.6875</v>
      </c>
      <c r="W2710">
        <v>151.69949999999994</v>
      </c>
      <c r="X2710" t="s">
        <v>4421</v>
      </c>
      <c r="Y2710">
        <v>1</v>
      </c>
      <c r="Z2710">
        <v>6.2</v>
      </c>
      <c r="AA2710">
        <v>19.8</v>
      </c>
      <c r="AB2710" t="s">
        <v>4421</v>
      </c>
      <c r="AC2710">
        <v>29</v>
      </c>
      <c r="AD2710">
        <v>169.01</v>
      </c>
      <c r="AE2710">
        <v>513.26</v>
      </c>
      <c r="AF2710" t="s">
        <v>4421</v>
      </c>
      <c r="AG2710">
        <v>6</v>
      </c>
      <c r="AH2710">
        <v>6.9454849999999997</v>
      </c>
      <c r="AI2710">
        <v>702</v>
      </c>
      <c r="AJ2710">
        <f t="shared" si="42"/>
        <v>1008.3169629166666</v>
      </c>
    </row>
    <row r="2711" spans="1:36" x14ac:dyDescent="0.3">
      <c r="A2711">
        <v>48373</v>
      </c>
      <c r="B2711" t="s">
        <v>308</v>
      </c>
      <c r="C2711" t="s">
        <v>4121</v>
      </c>
      <c r="D2711" t="s">
        <v>4422</v>
      </c>
      <c r="E2711" t="s">
        <v>4422</v>
      </c>
      <c r="F2711">
        <v>2</v>
      </c>
      <c r="G2711">
        <v>410.19703800000002</v>
      </c>
      <c r="H2711">
        <v>741.00110000000006</v>
      </c>
      <c r="I2711" t="s">
        <v>4422</v>
      </c>
      <c r="J2711">
        <v>19</v>
      </c>
      <c r="K2711">
        <v>63.072000000000003</v>
      </c>
      <c r="L2711">
        <v>296.99904000000004</v>
      </c>
      <c r="P2711" t="s">
        <v>4422</v>
      </c>
      <c r="Q2711">
        <v>1</v>
      </c>
      <c r="R2711">
        <v>7.6757999999999997</v>
      </c>
      <c r="S2711">
        <v>41.193899999999999</v>
      </c>
      <c r="T2711" t="s">
        <v>4422</v>
      </c>
      <c r="U2711">
        <v>14</v>
      </c>
      <c r="V2711">
        <v>23.625</v>
      </c>
      <c r="W2711">
        <v>124.929</v>
      </c>
      <c r="X2711" t="s">
        <v>4422</v>
      </c>
      <c r="Y2711">
        <v>2</v>
      </c>
      <c r="Z2711">
        <v>8.6</v>
      </c>
      <c r="AA2711">
        <v>27.7</v>
      </c>
      <c r="AB2711" t="s">
        <v>4422</v>
      </c>
      <c r="AC2711">
        <v>60</v>
      </c>
      <c r="AD2711">
        <v>380.69</v>
      </c>
      <c r="AE2711">
        <v>1060.0899999999999</v>
      </c>
      <c r="AF2711" t="s">
        <v>4422</v>
      </c>
      <c r="AG2711">
        <v>25</v>
      </c>
      <c r="AH2711">
        <v>27.990450000000003</v>
      </c>
      <c r="AI2711">
        <v>3100</v>
      </c>
      <c r="AJ2711">
        <f t="shared" si="42"/>
        <v>2339.3823975</v>
      </c>
    </row>
    <row r="2712" spans="1:36" x14ac:dyDescent="0.3">
      <c r="A2712">
        <v>48375</v>
      </c>
      <c r="B2712" t="s">
        <v>3787</v>
      </c>
      <c r="C2712" t="s">
        <v>4121</v>
      </c>
      <c r="D2712" t="s">
        <v>4423</v>
      </c>
      <c r="E2712" t="s">
        <v>4423</v>
      </c>
      <c r="F2712">
        <v>3</v>
      </c>
      <c r="G2712">
        <v>872.81081199999994</v>
      </c>
      <c r="H2712">
        <v>1576.6904999999999</v>
      </c>
      <c r="I2712" t="s">
        <v>4423</v>
      </c>
      <c r="J2712">
        <v>56</v>
      </c>
      <c r="K2712">
        <v>351.09199999999998</v>
      </c>
      <c r="L2712">
        <v>1810.7677249999999</v>
      </c>
      <c r="M2712" t="s">
        <v>4423</v>
      </c>
      <c r="N2712">
        <v>1</v>
      </c>
      <c r="O2712">
        <v>48.711500000000001</v>
      </c>
      <c r="P2712" t="s">
        <v>4423</v>
      </c>
      <c r="Q2712">
        <v>8</v>
      </c>
      <c r="R2712">
        <v>133.27979999999999</v>
      </c>
      <c r="S2712">
        <v>715.27589999999998</v>
      </c>
      <c r="T2712" t="s">
        <v>4423</v>
      </c>
      <c r="U2712">
        <v>61</v>
      </c>
      <c r="V2712">
        <v>169.3125</v>
      </c>
      <c r="W2712">
        <v>895.32449999999983</v>
      </c>
      <c r="X2712" t="s">
        <v>4423</v>
      </c>
      <c r="Y2712">
        <v>16</v>
      </c>
      <c r="Z2712">
        <v>4172.3</v>
      </c>
      <c r="AA2712">
        <v>13382.5</v>
      </c>
      <c r="AB2712" t="s">
        <v>4423</v>
      </c>
      <c r="AC2712">
        <v>231</v>
      </c>
      <c r="AD2712">
        <v>2195.6099999999997</v>
      </c>
      <c r="AE2712">
        <v>5181.5700000000015</v>
      </c>
      <c r="AF2712" t="s">
        <v>4423</v>
      </c>
      <c r="AG2712">
        <v>67</v>
      </c>
      <c r="AH2712">
        <v>270.88724999999999</v>
      </c>
      <c r="AI2712">
        <v>8812</v>
      </c>
      <c r="AJ2712">
        <f t="shared" si="42"/>
        <v>16258.984958500001</v>
      </c>
    </row>
    <row r="2713" spans="1:36" x14ac:dyDescent="0.3">
      <c r="A2713">
        <v>48377</v>
      </c>
      <c r="B2713" t="s">
        <v>4424</v>
      </c>
      <c r="C2713" t="s">
        <v>4121</v>
      </c>
      <c r="D2713" t="s">
        <v>4425</v>
      </c>
      <c r="I2713" t="s">
        <v>4425</v>
      </c>
      <c r="J2713">
        <v>4</v>
      </c>
      <c r="K2713">
        <v>15.533999999999999</v>
      </c>
      <c r="L2713">
        <v>73.147880000000001</v>
      </c>
      <c r="T2713" t="s">
        <v>4425</v>
      </c>
      <c r="U2713">
        <v>2</v>
      </c>
      <c r="V2713">
        <v>1.5</v>
      </c>
      <c r="W2713">
        <v>7.9320000000000004</v>
      </c>
      <c r="AB2713" t="s">
        <v>4425</v>
      </c>
      <c r="AC2713">
        <v>7</v>
      </c>
      <c r="AD2713">
        <v>30.020000000000003</v>
      </c>
      <c r="AE2713">
        <v>92.359999999999985</v>
      </c>
      <c r="AF2713" t="s">
        <v>4425</v>
      </c>
      <c r="AG2713">
        <v>4</v>
      </c>
      <c r="AH2713">
        <v>105.40175500000001</v>
      </c>
      <c r="AI2713">
        <v>528</v>
      </c>
      <c r="AJ2713">
        <f t="shared" si="42"/>
        <v>290.89919075</v>
      </c>
    </row>
    <row r="2714" spans="1:36" x14ac:dyDescent="0.3">
      <c r="A2714">
        <v>48379</v>
      </c>
      <c r="B2714" t="s">
        <v>4426</v>
      </c>
      <c r="C2714" t="s">
        <v>4121</v>
      </c>
      <c r="D2714" t="s">
        <v>4427</v>
      </c>
      <c r="I2714" t="s">
        <v>4427</v>
      </c>
      <c r="J2714">
        <v>4</v>
      </c>
      <c r="K2714">
        <v>14.958</v>
      </c>
      <c r="L2714">
        <v>70.435559999999995</v>
      </c>
      <c r="T2714" t="s">
        <v>4427</v>
      </c>
      <c r="U2714">
        <v>4</v>
      </c>
      <c r="V2714">
        <v>1.875</v>
      </c>
      <c r="W2714">
        <v>9.9149999999999991</v>
      </c>
      <c r="X2714" t="s">
        <v>4427</v>
      </c>
      <c r="Y2714">
        <v>2</v>
      </c>
      <c r="Z2714">
        <v>7.6</v>
      </c>
      <c r="AA2714">
        <v>24.3</v>
      </c>
      <c r="AB2714" t="s">
        <v>4427</v>
      </c>
      <c r="AC2714">
        <v>18</v>
      </c>
      <c r="AD2714">
        <v>53.53</v>
      </c>
      <c r="AE2714">
        <v>220.33</v>
      </c>
      <c r="AF2714" t="s">
        <v>4427</v>
      </c>
      <c r="AG2714">
        <v>4</v>
      </c>
      <c r="AH2714">
        <v>1.2623949999999999</v>
      </c>
      <c r="AI2714">
        <v>548</v>
      </c>
      <c r="AJ2714">
        <f t="shared" si="42"/>
        <v>408.33135608333333</v>
      </c>
    </row>
    <row r="2715" spans="1:36" x14ac:dyDescent="0.3">
      <c r="A2715">
        <v>48381</v>
      </c>
      <c r="B2715" t="s">
        <v>4428</v>
      </c>
      <c r="C2715" t="s">
        <v>4121</v>
      </c>
      <c r="D2715" t="s">
        <v>4429</v>
      </c>
      <c r="E2715" t="s">
        <v>4429</v>
      </c>
      <c r="F2715">
        <v>4</v>
      </c>
      <c r="G2715">
        <v>85.117086999999998</v>
      </c>
      <c r="H2715">
        <v>153.75990000000002</v>
      </c>
      <c r="I2715" t="s">
        <v>4429</v>
      </c>
      <c r="J2715">
        <v>42</v>
      </c>
      <c r="K2715">
        <v>312.36499999999995</v>
      </c>
      <c r="L2715">
        <v>1618.9835350000001</v>
      </c>
      <c r="P2715" t="s">
        <v>4429</v>
      </c>
      <c r="Q2715">
        <v>1</v>
      </c>
      <c r="R2715">
        <v>0.4652</v>
      </c>
      <c r="S2715">
        <v>2.4965999999999999</v>
      </c>
      <c r="T2715" t="s">
        <v>4429</v>
      </c>
      <c r="U2715">
        <v>23</v>
      </c>
      <c r="V2715">
        <v>45</v>
      </c>
      <c r="W2715">
        <v>237.95999999999998</v>
      </c>
      <c r="X2715" t="s">
        <v>4429</v>
      </c>
      <c r="Y2715">
        <v>9</v>
      </c>
      <c r="Z2715">
        <v>2763.5</v>
      </c>
      <c r="AA2715">
        <v>8864.1</v>
      </c>
      <c r="AB2715" t="s">
        <v>4429</v>
      </c>
      <c r="AC2715">
        <v>245</v>
      </c>
      <c r="AD2715">
        <v>2098.4199999999996</v>
      </c>
      <c r="AE2715">
        <v>5618.0499999999993</v>
      </c>
      <c r="AF2715" t="s">
        <v>4429</v>
      </c>
      <c r="AG2715">
        <v>86</v>
      </c>
      <c r="AH2715">
        <v>68.330910000000003</v>
      </c>
      <c r="AI2715">
        <v>11691</v>
      </c>
      <c r="AJ2715">
        <f t="shared" si="42"/>
        <v>13394.072251666668</v>
      </c>
    </row>
    <row r="2716" spans="1:36" x14ac:dyDescent="0.3">
      <c r="A2716">
        <v>48383</v>
      </c>
      <c r="B2716" t="s">
        <v>4430</v>
      </c>
      <c r="C2716" t="s">
        <v>4121</v>
      </c>
      <c r="D2716" t="s">
        <v>4431</v>
      </c>
      <c r="E2716" t="s">
        <v>4431</v>
      </c>
      <c r="F2716">
        <v>1</v>
      </c>
      <c r="G2716">
        <v>9.6177499999999991</v>
      </c>
      <c r="H2716">
        <v>17.373999999999999</v>
      </c>
      <c r="I2716" t="s">
        <v>4431</v>
      </c>
      <c r="J2716">
        <v>3</v>
      </c>
      <c r="K2716">
        <v>8.1630000000000003</v>
      </c>
      <c r="L2716">
        <v>38.438659999999999</v>
      </c>
      <c r="P2716" t="s">
        <v>4431</v>
      </c>
      <c r="Q2716">
        <v>2</v>
      </c>
      <c r="R2716">
        <v>2.4423000000000004</v>
      </c>
      <c r="S2716">
        <v>13.107149999999999</v>
      </c>
      <c r="T2716" t="s">
        <v>4431</v>
      </c>
      <c r="U2716">
        <v>4</v>
      </c>
      <c r="V2716">
        <v>2.25</v>
      </c>
      <c r="W2716">
        <v>11.898</v>
      </c>
      <c r="X2716" t="s">
        <v>4431</v>
      </c>
      <c r="Y2716">
        <v>1</v>
      </c>
      <c r="Z2716">
        <v>2.2999999999999998</v>
      </c>
      <c r="AA2716">
        <v>7.3</v>
      </c>
      <c r="AB2716" t="s">
        <v>4431</v>
      </c>
      <c r="AC2716">
        <v>12</v>
      </c>
      <c r="AD2716">
        <v>37.409999999999997</v>
      </c>
      <c r="AE2716">
        <v>131.10999999999999</v>
      </c>
      <c r="AF2716" t="s">
        <v>4431</v>
      </c>
      <c r="AG2716">
        <v>2</v>
      </c>
      <c r="AH2716">
        <v>0.59823499999999996</v>
      </c>
      <c r="AI2716">
        <v>234</v>
      </c>
      <c r="AJ2716">
        <f t="shared" si="42"/>
        <v>243.14382274999997</v>
      </c>
    </row>
    <row r="2717" spans="1:36" x14ac:dyDescent="0.3">
      <c r="A2717">
        <v>48385</v>
      </c>
      <c r="B2717" t="s">
        <v>4432</v>
      </c>
      <c r="C2717" t="s">
        <v>4121</v>
      </c>
      <c r="D2717" t="s">
        <v>4433</v>
      </c>
      <c r="I2717" t="s">
        <v>4433</v>
      </c>
      <c r="J2717">
        <v>3</v>
      </c>
      <c r="K2717">
        <v>5.0670000000000002</v>
      </c>
      <c r="L2717">
        <v>23.859940000000002</v>
      </c>
      <c r="T2717" t="s">
        <v>4433</v>
      </c>
      <c r="U2717">
        <v>3</v>
      </c>
      <c r="V2717">
        <v>2.0625</v>
      </c>
      <c r="W2717">
        <v>10.906500000000001</v>
      </c>
      <c r="X2717" t="s">
        <v>4433</v>
      </c>
      <c r="Y2717">
        <v>1</v>
      </c>
      <c r="Z2717">
        <v>2.6</v>
      </c>
      <c r="AA2717">
        <v>8.4</v>
      </c>
      <c r="AB2717" t="s">
        <v>4433</v>
      </c>
      <c r="AC2717">
        <v>3</v>
      </c>
      <c r="AD2717">
        <v>8.61</v>
      </c>
      <c r="AE2717">
        <v>28.830000000000002</v>
      </c>
      <c r="AF2717" t="s">
        <v>4433</v>
      </c>
      <c r="AG2717">
        <v>4</v>
      </c>
      <c r="AH2717">
        <v>4.3636600000000003</v>
      </c>
      <c r="AI2717">
        <v>468</v>
      </c>
      <c r="AJ2717">
        <f t="shared" si="42"/>
        <v>168.64285766666666</v>
      </c>
    </row>
    <row r="2718" spans="1:36" x14ac:dyDescent="0.3">
      <c r="A2718">
        <v>48387</v>
      </c>
      <c r="B2718" t="s">
        <v>1978</v>
      </c>
      <c r="C2718" t="s">
        <v>4121</v>
      </c>
      <c r="D2718" t="s">
        <v>4434</v>
      </c>
      <c r="I2718" t="s">
        <v>4434</v>
      </c>
      <c r="J2718">
        <v>11</v>
      </c>
      <c r="K2718">
        <v>18.728999999999999</v>
      </c>
      <c r="L2718">
        <v>88.192779999999999</v>
      </c>
      <c r="P2718" t="s">
        <v>4434</v>
      </c>
      <c r="Q2718">
        <v>1</v>
      </c>
      <c r="R2718">
        <v>5.6986999999999997</v>
      </c>
      <c r="S2718">
        <v>30.583349999999999</v>
      </c>
      <c r="T2718" t="s">
        <v>4434</v>
      </c>
      <c r="U2718">
        <v>1</v>
      </c>
      <c r="V2718">
        <v>0.375</v>
      </c>
      <c r="W2718">
        <v>1.9830000000000001</v>
      </c>
      <c r="X2718" t="s">
        <v>4434</v>
      </c>
      <c r="Y2718">
        <v>1</v>
      </c>
      <c r="Z2718">
        <v>22.8</v>
      </c>
      <c r="AA2718">
        <v>73.099999999999994</v>
      </c>
      <c r="AB2718" t="s">
        <v>4434</v>
      </c>
      <c r="AC2718">
        <v>17</v>
      </c>
      <c r="AD2718">
        <v>49.46</v>
      </c>
      <c r="AE2718">
        <v>192.35</v>
      </c>
      <c r="AF2718" t="s">
        <v>4434</v>
      </c>
      <c r="AG2718">
        <v>10</v>
      </c>
      <c r="AH2718">
        <v>17.60744</v>
      </c>
      <c r="AI2718">
        <v>1200</v>
      </c>
      <c r="AJ2718">
        <f t="shared" si="42"/>
        <v>618.54126366666674</v>
      </c>
    </row>
    <row r="2719" spans="1:36" x14ac:dyDescent="0.3">
      <c r="A2719">
        <v>48389</v>
      </c>
      <c r="B2719" t="s">
        <v>4435</v>
      </c>
      <c r="C2719" t="s">
        <v>4121</v>
      </c>
      <c r="D2719" t="s">
        <v>4436</v>
      </c>
      <c r="E2719" t="s">
        <v>4436</v>
      </c>
      <c r="F2719">
        <v>3</v>
      </c>
      <c r="G2719">
        <v>25.006149000000001</v>
      </c>
      <c r="H2719">
        <v>45.172400000000003</v>
      </c>
      <c r="I2719" t="s">
        <v>4436</v>
      </c>
      <c r="J2719">
        <v>6</v>
      </c>
      <c r="K2719">
        <v>23.742000000000004</v>
      </c>
      <c r="L2719">
        <v>111.79844</v>
      </c>
      <c r="P2719" t="s">
        <v>4436</v>
      </c>
      <c r="Q2719">
        <v>1</v>
      </c>
      <c r="R2719">
        <v>2.9075000000000002</v>
      </c>
      <c r="S2719">
        <v>15.60375</v>
      </c>
      <c r="T2719" t="s">
        <v>4436</v>
      </c>
      <c r="U2719">
        <v>19</v>
      </c>
      <c r="V2719">
        <v>31.125</v>
      </c>
      <c r="W2719">
        <v>164.589</v>
      </c>
      <c r="X2719" t="s">
        <v>4436</v>
      </c>
      <c r="Y2719">
        <v>1</v>
      </c>
      <c r="Z2719">
        <v>2.6</v>
      </c>
      <c r="AA2719">
        <v>8.3000000000000007</v>
      </c>
      <c r="AB2719" t="s">
        <v>4436</v>
      </c>
      <c r="AC2719">
        <v>26</v>
      </c>
      <c r="AD2719">
        <v>121.96000000000001</v>
      </c>
      <c r="AE2719">
        <v>472.92</v>
      </c>
      <c r="AF2719" t="s">
        <v>4436</v>
      </c>
      <c r="AG2719">
        <v>6</v>
      </c>
      <c r="AH2719">
        <v>4.2139500000000005</v>
      </c>
      <c r="AI2719">
        <v>778</v>
      </c>
      <c r="AJ2719">
        <f t="shared" si="42"/>
        <v>860.08869633333336</v>
      </c>
    </row>
    <row r="2720" spans="1:36" x14ac:dyDescent="0.3">
      <c r="A2720">
        <v>48391</v>
      </c>
      <c r="B2720" t="s">
        <v>4437</v>
      </c>
      <c r="C2720" t="s">
        <v>4121</v>
      </c>
      <c r="D2720" t="s">
        <v>4438</v>
      </c>
      <c r="I2720" t="s">
        <v>4438</v>
      </c>
      <c r="J2720">
        <v>7</v>
      </c>
      <c r="K2720">
        <v>12.834</v>
      </c>
      <c r="L2720">
        <v>60.433880000000002</v>
      </c>
      <c r="P2720" t="s">
        <v>4438</v>
      </c>
      <c r="Q2720">
        <v>1</v>
      </c>
      <c r="R2720">
        <v>2.3260000000000001</v>
      </c>
      <c r="S2720">
        <v>12.483000000000001</v>
      </c>
      <c r="T2720" t="s">
        <v>4438</v>
      </c>
      <c r="U2720">
        <v>1</v>
      </c>
      <c r="V2720">
        <v>1.125</v>
      </c>
      <c r="W2720">
        <v>5.9489999999999998</v>
      </c>
      <c r="X2720" t="s">
        <v>4438</v>
      </c>
      <c r="Y2720">
        <v>1</v>
      </c>
      <c r="Z2720">
        <v>4.7</v>
      </c>
      <c r="AA2720">
        <v>15.1</v>
      </c>
      <c r="AB2720" t="s">
        <v>4438</v>
      </c>
      <c r="AC2720">
        <v>14</v>
      </c>
      <c r="AD2720">
        <v>80.63</v>
      </c>
      <c r="AE2720">
        <v>210.33999999999997</v>
      </c>
      <c r="AF2720" t="s">
        <v>4438</v>
      </c>
      <c r="AG2720">
        <v>6</v>
      </c>
      <c r="AH2720">
        <v>10.47486</v>
      </c>
      <c r="AI2720">
        <v>792</v>
      </c>
      <c r="AJ2720">
        <f t="shared" si="42"/>
        <v>469.12736699999999</v>
      </c>
    </row>
    <row r="2721" spans="1:36" x14ac:dyDescent="0.3">
      <c r="A2721">
        <v>48393</v>
      </c>
      <c r="B2721" t="s">
        <v>3975</v>
      </c>
      <c r="C2721" t="s">
        <v>4121</v>
      </c>
      <c r="D2721" t="s">
        <v>4439</v>
      </c>
      <c r="I2721" t="s">
        <v>4439</v>
      </c>
      <c r="J2721">
        <v>1</v>
      </c>
      <c r="K2721">
        <v>1.917</v>
      </c>
      <c r="L2721">
        <v>9.0269399999999997</v>
      </c>
      <c r="AB2721" t="s">
        <v>4439</v>
      </c>
      <c r="AC2721">
        <v>1</v>
      </c>
      <c r="AD2721">
        <v>2.0499999999999998</v>
      </c>
      <c r="AE2721">
        <v>15.26</v>
      </c>
      <c r="AF2721" t="s">
        <v>4439</v>
      </c>
      <c r="AG2721">
        <v>1</v>
      </c>
      <c r="AH2721">
        <v>1.5893349999999999</v>
      </c>
      <c r="AI2721">
        <v>117</v>
      </c>
      <c r="AJ2721">
        <f t="shared" si="42"/>
        <v>49.284909749999997</v>
      </c>
    </row>
    <row r="2722" spans="1:36" x14ac:dyDescent="0.3">
      <c r="A2722">
        <v>48395</v>
      </c>
      <c r="B2722" t="s">
        <v>1882</v>
      </c>
      <c r="C2722" t="s">
        <v>4121</v>
      </c>
      <c r="D2722" t="s">
        <v>4440</v>
      </c>
      <c r="I2722" t="s">
        <v>4440</v>
      </c>
      <c r="J2722">
        <v>12</v>
      </c>
      <c r="K2722">
        <v>29.961000000000002</v>
      </c>
      <c r="L2722">
        <v>141.08302</v>
      </c>
      <c r="T2722" t="s">
        <v>4440</v>
      </c>
      <c r="U2722">
        <v>3</v>
      </c>
      <c r="V2722">
        <v>3.1875</v>
      </c>
      <c r="W2722">
        <v>16.855499999999999</v>
      </c>
      <c r="X2722" t="s">
        <v>4440</v>
      </c>
      <c r="Y2722">
        <v>1</v>
      </c>
      <c r="Z2722">
        <v>2.5</v>
      </c>
      <c r="AA2722">
        <v>8.1999999999999993</v>
      </c>
      <c r="AB2722" t="s">
        <v>4440</v>
      </c>
      <c r="AC2722">
        <v>22</v>
      </c>
      <c r="AD2722">
        <v>128.25</v>
      </c>
      <c r="AE2722">
        <v>377.59000000000003</v>
      </c>
      <c r="AF2722" t="s">
        <v>4440</v>
      </c>
      <c r="AG2722">
        <v>16</v>
      </c>
      <c r="AH2722">
        <v>36.217371</v>
      </c>
      <c r="AI2722">
        <v>2035</v>
      </c>
      <c r="AJ2722">
        <f t="shared" si="42"/>
        <v>977.40011741666672</v>
      </c>
    </row>
    <row r="2723" spans="1:36" x14ac:dyDescent="0.3">
      <c r="A2723">
        <v>48397</v>
      </c>
      <c r="B2723" t="s">
        <v>4441</v>
      </c>
      <c r="C2723" t="s">
        <v>4121</v>
      </c>
      <c r="D2723" t="s">
        <v>4442</v>
      </c>
      <c r="E2723" t="s">
        <v>4442</v>
      </c>
      <c r="F2723">
        <v>2</v>
      </c>
      <c r="G2723">
        <v>62.996262000000002</v>
      </c>
      <c r="H2723">
        <v>113.7997</v>
      </c>
      <c r="I2723" t="s">
        <v>4442</v>
      </c>
      <c r="J2723">
        <v>29</v>
      </c>
      <c r="K2723">
        <v>162.21600000000001</v>
      </c>
      <c r="L2723">
        <v>763.85712000000001</v>
      </c>
      <c r="P2723" t="s">
        <v>4442</v>
      </c>
      <c r="Q2723">
        <v>3</v>
      </c>
      <c r="R2723">
        <v>19.771000000000001</v>
      </c>
      <c r="S2723">
        <v>106.10549999999999</v>
      </c>
      <c r="T2723" t="s">
        <v>4442</v>
      </c>
      <c r="U2723">
        <v>15</v>
      </c>
      <c r="V2723">
        <v>26.4375</v>
      </c>
      <c r="W2723">
        <v>139.8015</v>
      </c>
      <c r="X2723" t="s">
        <v>4442</v>
      </c>
      <c r="Y2723">
        <v>15</v>
      </c>
      <c r="Z2723">
        <v>298.70000000000005</v>
      </c>
      <c r="AA2723">
        <v>957.09999999999991</v>
      </c>
      <c r="AB2723" t="s">
        <v>4442</v>
      </c>
      <c r="AC2723">
        <v>202</v>
      </c>
      <c r="AD2723">
        <v>1615.5900000000001</v>
      </c>
      <c r="AE2723">
        <v>4227.4600000000009</v>
      </c>
      <c r="AF2723" t="s">
        <v>4442</v>
      </c>
      <c r="AG2723">
        <v>55</v>
      </c>
      <c r="AH2723">
        <v>297.87563499999999</v>
      </c>
      <c r="AI2723">
        <v>7295</v>
      </c>
      <c r="AJ2723">
        <f t="shared" si="42"/>
        <v>7188.4840377500013</v>
      </c>
    </row>
    <row r="2724" spans="1:36" x14ac:dyDescent="0.3">
      <c r="A2724">
        <v>48399</v>
      </c>
      <c r="B2724" t="s">
        <v>4443</v>
      </c>
      <c r="C2724" t="s">
        <v>4121</v>
      </c>
      <c r="D2724" t="s">
        <v>4444</v>
      </c>
      <c r="E2724" t="s">
        <v>4444</v>
      </c>
      <c r="F2724">
        <v>1</v>
      </c>
      <c r="G2724">
        <v>3.3662130000000001</v>
      </c>
      <c r="H2724">
        <v>6.0808999999999997</v>
      </c>
      <c r="I2724" t="s">
        <v>4444</v>
      </c>
      <c r="J2724">
        <v>10</v>
      </c>
      <c r="K2724">
        <v>17.991</v>
      </c>
      <c r="L2724">
        <v>84.717619999999997</v>
      </c>
      <c r="P2724" t="s">
        <v>4444</v>
      </c>
      <c r="Q2724">
        <v>2</v>
      </c>
      <c r="R2724">
        <v>5.8150000000000004</v>
      </c>
      <c r="S2724">
        <v>31.2075</v>
      </c>
      <c r="T2724" t="s">
        <v>4444</v>
      </c>
      <c r="U2724">
        <v>5</v>
      </c>
      <c r="V2724">
        <v>3.1875</v>
      </c>
      <c r="W2724">
        <v>16.855499999999999</v>
      </c>
      <c r="X2724" t="s">
        <v>4444</v>
      </c>
      <c r="Y2724">
        <v>4</v>
      </c>
      <c r="Z2724">
        <v>188.2</v>
      </c>
      <c r="AA2724">
        <v>603.70000000000005</v>
      </c>
      <c r="AB2724" t="s">
        <v>4444</v>
      </c>
      <c r="AC2724">
        <v>24</v>
      </c>
      <c r="AD2724">
        <v>103.76</v>
      </c>
      <c r="AE2724">
        <v>306.97000000000003</v>
      </c>
      <c r="AF2724" t="s">
        <v>4444</v>
      </c>
      <c r="AG2724">
        <v>8</v>
      </c>
      <c r="AH2724">
        <v>9.9950200000000002</v>
      </c>
      <c r="AI2724">
        <v>977</v>
      </c>
      <c r="AJ2724">
        <f t="shared" si="42"/>
        <v>917.2847261666667</v>
      </c>
    </row>
    <row r="2725" spans="1:36" x14ac:dyDescent="0.3">
      <c r="A2725">
        <v>48401</v>
      </c>
      <c r="B2725" t="s">
        <v>4445</v>
      </c>
      <c r="C2725" t="s">
        <v>4121</v>
      </c>
      <c r="D2725" t="s">
        <v>4446</v>
      </c>
      <c r="E2725" t="s">
        <v>4446</v>
      </c>
      <c r="F2725">
        <v>1</v>
      </c>
      <c r="G2725">
        <v>9.6177499999999991</v>
      </c>
      <c r="H2725">
        <v>17.373999999999999</v>
      </c>
      <c r="I2725" t="s">
        <v>4446</v>
      </c>
      <c r="J2725">
        <v>28</v>
      </c>
      <c r="K2725">
        <v>100.81800000000001</v>
      </c>
      <c r="L2725">
        <v>474.74076000000002</v>
      </c>
      <c r="P2725" t="s">
        <v>4446</v>
      </c>
      <c r="Q2725">
        <v>1</v>
      </c>
      <c r="R2725">
        <v>11.1648</v>
      </c>
      <c r="S2725">
        <v>59.918399999999998</v>
      </c>
      <c r="T2725" t="s">
        <v>4446</v>
      </c>
      <c r="U2725">
        <v>7</v>
      </c>
      <c r="V2725">
        <v>7.125</v>
      </c>
      <c r="W2725">
        <v>37.677000000000007</v>
      </c>
      <c r="X2725" t="s">
        <v>4446</v>
      </c>
      <c r="Y2725">
        <v>7</v>
      </c>
      <c r="Z2725">
        <v>35.099999999999994</v>
      </c>
      <c r="AA2725">
        <v>112.69999999999999</v>
      </c>
      <c r="AB2725" t="s">
        <v>4446</v>
      </c>
      <c r="AC2725">
        <v>53</v>
      </c>
      <c r="AD2725">
        <v>385.38</v>
      </c>
      <c r="AE2725">
        <v>1058.54</v>
      </c>
      <c r="AF2725" t="s">
        <v>4446</v>
      </c>
      <c r="AG2725">
        <v>26</v>
      </c>
      <c r="AH2725">
        <v>37.169958999999999</v>
      </c>
      <c r="AI2725">
        <v>3175</v>
      </c>
      <c r="AJ2725">
        <f t="shared" si="42"/>
        <v>2258.1601354166669</v>
      </c>
    </row>
    <row r="2726" spans="1:36" x14ac:dyDescent="0.3">
      <c r="A2726">
        <v>48403</v>
      </c>
      <c r="B2726" t="s">
        <v>1981</v>
      </c>
      <c r="C2726" t="s">
        <v>4121</v>
      </c>
      <c r="D2726" t="s">
        <v>4447</v>
      </c>
      <c r="I2726" t="s">
        <v>4447</v>
      </c>
      <c r="J2726">
        <v>7</v>
      </c>
      <c r="K2726">
        <v>18.323999999999998</v>
      </c>
      <c r="L2726">
        <v>86.285680000000013</v>
      </c>
      <c r="P2726" t="s">
        <v>4447</v>
      </c>
      <c r="Q2726">
        <v>1</v>
      </c>
      <c r="R2726">
        <v>2.9075000000000002</v>
      </c>
      <c r="S2726">
        <v>15.60375</v>
      </c>
      <c r="T2726" t="s">
        <v>4447</v>
      </c>
      <c r="U2726">
        <v>5</v>
      </c>
      <c r="V2726">
        <v>3.1875</v>
      </c>
      <c r="W2726">
        <v>16.855499999999999</v>
      </c>
      <c r="AB2726" t="s">
        <v>4447</v>
      </c>
      <c r="AC2726">
        <v>10</v>
      </c>
      <c r="AD2726">
        <v>28.810000000000002</v>
      </c>
      <c r="AE2726">
        <v>130.38999999999999</v>
      </c>
      <c r="AF2726" t="s">
        <v>4447</v>
      </c>
      <c r="AG2726">
        <v>7</v>
      </c>
      <c r="AH2726">
        <v>7.8669450000000003</v>
      </c>
      <c r="AI2726">
        <v>841</v>
      </c>
      <c r="AJ2726">
        <f t="shared" si="42"/>
        <v>417.87773325000001</v>
      </c>
    </row>
    <row r="2727" spans="1:36" x14ac:dyDescent="0.3">
      <c r="A2727">
        <v>48405</v>
      </c>
      <c r="B2727" t="s">
        <v>4448</v>
      </c>
      <c r="C2727" t="s">
        <v>4121</v>
      </c>
      <c r="D2727" t="s">
        <v>4449</v>
      </c>
      <c r="I2727" t="s">
        <v>4449</v>
      </c>
      <c r="J2727">
        <v>4</v>
      </c>
      <c r="K2727">
        <v>10.35</v>
      </c>
      <c r="L2727">
        <v>48.737000000000002</v>
      </c>
      <c r="P2727" t="s">
        <v>4449</v>
      </c>
      <c r="Q2727">
        <v>1</v>
      </c>
      <c r="R2727">
        <v>2.0933999999999999</v>
      </c>
      <c r="S2727">
        <v>11.2347</v>
      </c>
      <c r="T2727" t="s">
        <v>4449</v>
      </c>
      <c r="U2727">
        <v>4</v>
      </c>
      <c r="V2727">
        <v>1.6875</v>
      </c>
      <c r="W2727">
        <v>8.9235000000000007</v>
      </c>
      <c r="AB2727" t="s">
        <v>4449</v>
      </c>
      <c r="AC2727">
        <v>10</v>
      </c>
      <c r="AD2727">
        <v>18.18</v>
      </c>
      <c r="AE2727">
        <v>101.22999999999999</v>
      </c>
      <c r="AF2727" t="s">
        <v>4449</v>
      </c>
      <c r="AG2727">
        <v>7</v>
      </c>
      <c r="AH2727">
        <v>6.544035</v>
      </c>
      <c r="AI2727">
        <v>925</v>
      </c>
      <c r="AJ2727">
        <f t="shared" si="42"/>
        <v>379.90835874999999</v>
      </c>
    </row>
    <row r="2728" spans="1:36" x14ac:dyDescent="0.3">
      <c r="A2728">
        <v>48407</v>
      </c>
      <c r="B2728" t="s">
        <v>4450</v>
      </c>
      <c r="C2728" t="s">
        <v>4121</v>
      </c>
      <c r="D2728" t="s">
        <v>4451</v>
      </c>
      <c r="I2728" t="s">
        <v>4451</v>
      </c>
      <c r="J2728">
        <v>8</v>
      </c>
      <c r="K2728">
        <v>30.771000000000001</v>
      </c>
      <c r="L2728">
        <v>144.89722</v>
      </c>
      <c r="X2728" t="s">
        <v>4451</v>
      </c>
      <c r="Y2728">
        <v>2</v>
      </c>
      <c r="Z2728">
        <v>9.1</v>
      </c>
      <c r="AA2728">
        <v>29.1</v>
      </c>
      <c r="AB2728" t="s">
        <v>4451</v>
      </c>
      <c r="AC2728">
        <v>22</v>
      </c>
      <c r="AD2728">
        <v>48.629999999999995</v>
      </c>
      <c r="AE2728">
        <v>228.12</v>
      </c>
      <c r="AF2728" t="s">
        <v>4451</v>
      </c>
      <c r="AG2728">
        <v>12</v>
      </c>
      <c r="AH2728">
        <v>38.768740000000001</v>
      </c>
      <c r="AI2728">
        <v>1510</v>
      </c>
      <c r="AJ2728">
        <f t="shared" si="42"/>
        <v>698.31280633333336</v>
      </c>
    </row>
    <row r="2729" spans="1:36" x14ac:dyDescent="0.3">
      <c r="A2729">
        <v>48409</v>
      </c>
      <c r="B2729" t="s">
        <v>4452</v>
      </c>
      <c r="C2729" t="s">
        <v>4121</v>
      </c>
      <c r="D2729" t="s">
        <v>4453</v>
      </c>
      <c r="E2729" t="s">
        <v>4453</v>
      </c>
      <c r="F2729">
        <v>1</v>
      </c>
      <c r="G2729">
        <v>24.044374999999999</v>
      </c>
      <c r="H2729">
        <v>43.435000000000002</v>
      </c>
      <c r="I2729" t="s">
        <v>4453</v>
      </c>
      <c r="J2729">
        <v>33</v>
      </c>
      <c r="K2729">
        <v>132.86700000000002</v>
      </c>
      <c r="L2729">
        <v>625.65593999999999</v>
      </c>
      <c r="P2729" t="s">
        <v>4453</v>
      </c>
      <c r="Q2729">
        <v>1</v>
      </c>
      <c r="R2729">
        <v>8.7225000000000001</v>
      </c>
      <c r="S2729">
        <v>46.811250000000001</v>
      </c>
      <c r="T2729" t="s">
        <v>4453</v>
      </c>
      <c r="U2729">
        <v>28</v>
      </c>
      <c r="V2729">
        <v>33.75</v>
      </c>
      <c r="W2729">
        <v>178.47</v>
      </c>
      <c r="X2729" t="s">
        <v>4453</v>
      </c>
      <c r="Y2729">
        <v>11</v>
      </c>
      <c r="Z2729">
        <v>138.19999999999999</v>
      </c>
      <c r="AA2729">
        <v>443.29999999999995</v>
      </c>
      <c r="AB2729" t="s">
        <v>4453</v>
      </c>
      <c r="AC2729">
        <v>127</v>
      </c>
      <c r="AD2729">
        <v>940.24</v>
      </c>
      <c r="AE2729">
        <v>2428.08</v>
      </c>
      <c r="AF2729" t="s">
        <v>4453</v>
      </c>
      <c r="AG2729">
        <v>38</v>
      </c>
      <c r="AH2729">
        <v>36.604815000000002</v>
      </c>
      <c r="AI2729">
        <v>5071</v>
      </c>
      <c r="AJ2729">
        <f t="shared" si="42"/>
        <v>4390.5727755833332</v>
      </c>
    </row>
    <row r="2730" spans="1:36" x14ac:dyDescent="0.3">
      <c r="A2730">
        <v>48411</v>
      </c>
      <c r="B2730" t="s">
        <v>4454</v>
      </c>
      <c r="C2730" t="s">
        <v>4121</v>
      </c>
      <c r="D2730" t="s">
        <v>4455</v>
      </c>
      <c r="E2730" t="s">
        <v>4455</v>
      </c>
      <c r="F2730">
        <v>1</v>
      </c>
      <c r="G2730">
        <v>98.581936999999996</v>
      </c>
      <c r="H2730">
        <v>178.08349999999999</v>
      </c>
      <c r="I2730" t="s">
        <v>4455</v>
      </c>
      <c r="J2730">
        <v>6</v>
      </c>
      <c r="K2730">
        <v>9.4589999999999996</v>
      </c>
      <c r="L2730">
        <v>44.541380000000004</v>
      </c>
      <c r="T2730" t="s">
        <v>4455</v>
      </c>
      <c r="U2730">
        <v>5</v>
      </c>
      <c r="V2730">
        <v>2.25</v>
      </c>
      <c r="W2730">
        <v>11.898</v>
      </c>
      <c r="AB2730" t="s">
        <v>4455</v>
      </c>
      <c r="AC2730">
        <v>21</v>
      </c>
      <c r="AD2730">
        <v>54.449999999999996</v>
      </c>
      <c r="AE2730">
        <v>248.64999999999998</v>
      </c>
      <c r="AF2730" t="s">
        <v>4455</v>
      </c>
      <c r="AG2730">
        <v>14</v>
      </c>
      <c r="AH2730">
        <v>14.19721</v>
      </c>
      <c r="AI2730">
        <v>1788</v>
      </c>
      <c r="AJ2730">
        <f t="shared" si="42"/>
        <v>777.16442299999994</v>
      </c>
    </row>
    <row r="2731" spans="1:36" x14ac:dyDescent="0.3">
      <c r="A2731">
        <v>48413</v>
      </c>
      <c r="B2731" t="s">
        <v>4456</v>
      </c>
      <c r="C2731" t="s">
        <v>4121</v>
      </c>
      <c r="D2731" t="s">
        <v>4457</v>
      </c>
      <c r="I2731" t="s">
        <v>4457</v>
      </c>
      <c r="J2731">
        <v>3</v>
      </c>
      <c r="K2731">
        <v>5.2200000000000006</v>
      </c>
      <c r="L2731">
        <v>24.580400000000001</v>
      </c>
      <c r="P2731" t="s">
        <v>4457</v>
      </c>
      <c r="Q2731">
        <v>1</v>
      </c>
      <c r="R2731">
        <v>1.6282000000000001</v>
      </c>
      <c r="S2731">
        <v>8.7380999999999993</v>
      </c>
      <c r="T2731" t="s">
        <v>4457</v>
      </c>
      <c r="U2731">
        <v>1</v>
      </c>
      <c r="V2731">
        <v>0.375</v>
      </c>
      <c r="W2731">
        <v>1.9830000000000001</v>
      </c>
      <c r="AB2731" t="s">
        <v>4457</v>
      </c>
      <c r="AC2731">
        <v>2</v>
      </c>
      <c r="AD2731">
        <v>4.07</v>
      </c>
      <c r="AE2731">
        <v>6.2</v>
      </c>
      <c r="AJ2731">
        <f t="shared" si="42"/>
        <v>32.406309999999998</v>
      </c>
    </row>
    <row r="2732" spans="1:36" x14ac:dyDescent="0.3">
      <c r="A2732">
        <v>48415</v>
      </c>
      <c r="B2732" t="s">
        <v>4458</v>
      </c>
      <c r="C2732" t="s">
        <v>4121</v>
      </c>
      <c r="D2732" t="s">
        <v>4459</v>
      </c>
      <c r="E2732" t="s">
        <v>4459</v>
      </c>
      <c r="F2732">
        <v>1</v>
      </c>
      <c r="G2732">
        <v>225.536237</v>
      </c>
      <c r="H2732">
        <v>407.4203</v>
      </c>
      <c r="I2732" t="s">
        <v>4459</v>
      </c>
      <c r="J2732">
        <v>9</v>
      </c>
      <c r="K2732">
        <v>55.024000000000001</v>
      </c>
      <c r="L2732">
        <v>291.66377499999999</v>
      </c>
      <c r="P2732" t="s">
        <v>4459</v>
      </c>
      <c r="Q2732">
        <v>1</v>
      </c>
      <c r="R2732">
        <v>2.9075000000000002</v>
      </c>
      <c r="S2732">
        <v>15.60375</v>
      </c>
      <c r="T2732" t="s">
        <v>4459</v>
      </c>
      <c r="U2732">
        <v>11</v>
      </c>
      <c r="V2732">
        <v>14.625</v>
      </c>
      <c r="W2732">
        <v>77.337000000000003</v>
      </c>
      <c r="X2732" t="s">
        <v>4459</v>
      </c>
      <c r="Y2732">
        <v>2</v>
      </c>
      <c r="Z2732">
        <v>5.4</v>
      </c>
      <c r="AA2732">
        <v>17.2</v>
      </c>
      <c r="AB2732" t="s">
        <v>4459</v>
      </c>
      <c r="AC2732">
        <v>40</v>
      </c>
      <c r="AD2732">
        <v>190.63</v>
      </c>
      <c r="AE2732">
        <v>639.23</v>
      </c>
      <c r="AF2732" t="s">
        <v>4459</v>
      </c>
      <c r="AG2732">
        <v>8</v>
      </c>
      <c r="AH2732">
        <v>5.7686899999999994</v>
      </c>
      <c r="AI2732">
        <v>1257</v>
      </c>
      <c r="AJ2732">
        <f t="shared" si="42"/>
        <v>1283.2853593333334</v>
      </c>
    </row>
    <row r="2733" spans="1:36" x14ac:dyDescent="0.3">
      <c r="A2733">
        <v>48417</v>
      </c>
      <c r="B2733" t="s">
        <v>4460</v>
      </c>
      <c r="C2733" t="s">
        <v>4121</v>
      </c>
      <c r="D2733" t="s">
        <v>4461</v>
      </c>
      <c r="I2733" t="s">
        <v>4461</v>
      </c>
      <c r="J2733">
        <v>3</v>
      </c>
      <c r="K2733">
        <v>5.859</v>
      </c>
      <c r="L2733">
        <v>27.589379999999998</v>
      </c>
      <c r="X2733" t="s">
        <v>4461</v>
      </c>
      <c r="Y2733">
        <v>1</v>
      </c>
      <c r="Z2733">
        <v>3.6</v>
      </c>
      <c r="AA2733">
        <v>11.7</v>
      </c>
      <c r="AB2733" t="s">
        <v>4461</v>
      </c>
      <c r="AC2733">
        <v>4</v>
      </c>
      <c r="AD2733">
        <v>23.55</v>
      </c>
      <c r="AE2733">
        <v>61.18</v>
      </c>
      <c r="AF2733" t="s">
        <v>4461</v>
      </c>
      <c r="AG2733">
        <v>2</v>
      </c>
      <c r="AH2733">
        <v>0.8</v>
      </c>
      <c r="AI2733">
        <v>264</v>
      </c>
      <c r="AJ2733">
        <f t="shared" si="42"/>
        <v>145.859352</v>
      </c>
    </row>
    <row r="2734" spans="1:36" x14ac:dyDescent="0.3">
      <c r="A2734">
        <v>48419</v>
      </c>
      <c r="B2734" t="s">
        <v>191</v>
      </c>
      <c r="C2734" t="s">
        <v>4121</v>
      </c>
      <c r="D2734" t="s">
        <v>4462</v>
      </c>
      <c r="E2734" t="s">
        <v>4462</v>
      </c>
      <c r="F2734">
        <v>1</v>
      </c>
      <c r="G2734">
        <v>10.098637999999999</v>
      </c>
      <c r="H2734">
        <v>18.242699999999999</v>
      </c>
      <c r="I2734" t="s">
        <v>4462</v>
      </c>
      <c r="J2734">
        <v>14</v>
      </c>
      <c r="K2734">
        <v>50.724000000000004</v>
      </c>
      <c r="L2734">
        <v>238.85368</v>
      </c>
      <c r="T2734" t="s">
        <v>4462</v>
      </c>
      <c r="U2734">
        <v>10</v>
      </c>
      <c r="V2734">
        <v>13.125</v>
      </c>
      <c r="W2734">
        <v>69.405000000000001</v>
      </c>
      <c r="X2734" t="s">
        <v>4462</v>
      </c>
      <c r="Y2734">
        <v>6</v>
      </c>
      <c r="Z2734">
        <v>4108.0999999999995</v>
      </c>
      <c r="AA2734">
        <v>13176.7</v>
      </c>
      <c r="AB2734" t="s">
        <v>4462</v>
      </c>
      <c r="AC2734">
        <v>41</v>
      </c>
      <c r="AD2734">
        <v>231.23</v>
      </c>
      <c r="AE2734">
        <v>764.47</v>
      </c>
      <c r="AF2734" t="s">
        <v>4462</v>
      </c>
      <c r="AG2734">
        <v>24</v>
      </c>
      <c r="AH2734">
        <v>39.196470000000005</v>
      </c>
      <c r="AI2734">
        <v>2916</v>
      </c>
      <c r="AJ2734">
        <f t="shared" si="42"/>
        <v>7427.0145084999995</v>
      </c>
    </row>
    <row r="2735" spans="1:36" x14ac:dyDescent="0.3">
      <c r="A2735">
        <v>48421</v>
      </c>
      <c r="B2735" t="s">
        <v>1705</v>
      </c>
      <c r="C2735" t="s">
        <v>4121</v>
      </c>
      <c r="D2735" t="s">
        <v>4463</v>
      </c>
      <c r="I2735" t="s">
        <v>4463</v>
      </c>
      <c r="J2735">
        <v>4</v>
      </c>
      <c r="K2735">
        <v>6.9749999999999996</v>
      </c>
      <c r="L2735">
        <v>32.844499999999996</v>
      </c>
      <c r="T2735" t="s">
        <v>4463</v>
      </c>
      <c r="U2735">
        <v>1</v>
      </c>
      <c r="V2735">
        <v>0.375</v>
      </c>
      <c r="W2735">
        <v>1.9830000000000001</v>
      </c>
      <c r="AB2735" t="s">
        <v>4463</v>
      </c>
      <c r="AC2735">
        <v>1</v>
      </c>
      <c r="AD2735">
        <v>3.09</v>
      </c>
      <c r="AE2735">
        <v>6</v>
      </c>
      <c r="AJ2735">
        <f t="shared" si="42"/>
        <v>23.1068</v>
      </c>
    </row>
    <row r="2736" spans="1:36" x14ac:dyDescent="0.3">
      <c r="A2736">
        <v>48423</v>
      </c>
      <c r="B2736" t="s">
        <v>1707</v>
      </c>
      <c r="C2736" t="s">
        <v>4121</v>
      </c>
      <c r="D2736" t="s">
        <v>4464</v>
      </c>
      <c r="E2736" t="s">
        <v>4464</v>
      </c>
      <c r="F2736">
        <v>4</v>
      </c>
      <c r="G2736">
        <v>129.35873599999999</v>
      </c>
      <c r="H2736">
        <v>233.68029999999999</v>
      </c>
      <c r="I2736" t="s">
        <v>4464</v>
      </c>
      <c r="J2736">
        <v>75</v>
      </c>
      <c r="K2736">
        <v>586.07099999999991</v>
      </c>
      <c r="L2736">
        <v>3094.5307249999996</v>
      </c>
      <c r="P2736" t="s">
        <v>4464</v>
      </c>
      <c r="Q2736">
        <v>10</v>
      </c>
      <c r="R2736">
        <v>155.4931</v>
      </c>
      <c r="S2736">
        <v>834.48855000000003</v>
      </c>
      <c r="T2736" t="s">
        <v>4464</v>
      </c>
      <c r="U2736">
        <v>59</v>
      </c>
      <c r="V2736">
        <v>122.0625</v>
      </c>
      <c r="W2736">
        <v>645.46649999999988</v>
      </c>
      <c r="X2736" t="s">
        <v>4464</v>
      </c>
      <c r="Y2736">
        <v>29</v>
      </c>
      <c r="Z2736">
        <v>648</v>
      </c>
      <c r="AA2736">
        <v>2078.5</v>
      </c>
      <c r="AB2736" t="s">
        <v>4464</v>
      </c>
      <c r="AC2736">
        <v>443</v>
      </c>
      <c r="AD2736">
        <v>4605.5700000000015</v>
      </c>
      <c r="AE2736">
        <v>10807.850000000004</v>
      </c>
      <c r="AF2736" t="s">
        <v>4464</v>
      </c>
      <c r="AG2736">
        <v>167</v>
      </c>
      <c r="AH2736">
        <v>335.69160399999998</v>
      </c>
      <c r="AI2736">
        <v>23201</v>
      </c>
      <c r="AJ2736">
        <f t="shared" si="42"/>
        <v>20773.27361733334</v>
      </c>
    </row>
    <row r="2737" spans="1:36" x14ac:dyDescent="0.3">
      <c r="A2737">
        <v>48425</v>
      </c>
      <c r="B2737" t="s">
        <v>4465</v>
      </c>
      <c r="C2737" t="s">
        <v>4121</v>
      </c>
      <c r="D2737" t="s">
        <v>4466</v>
      </c>
      <c r="I2737" t="s">
        <v>4466</v>
      </c>
      <c r="J2737">
        <v>6</v>
      </c>
      <c r="K2737">
        <v>19.314</v>
      </c>
      <c r="L2737">
        <v>90.947479999999999</v>
      </c>
      <c r="P2737" t="s">
        <v>4466</v>
      </c>
      <c r="Q2737">
        <v>1</v>
      </c>
      <c r="R2737">
        <v>1.8608</v>
      </c>
      <c r="S2737">
        <v>9.9863999999999997</v>
      </c>
      <c r="T2737" t="s">
        <v>4466</v>
      </c>
      <c r="U2737">
        <v>10</v>
      </c>
      <c r="V2737">
        <v>12.9375</v>
      </c>
      <c r="W2737">
        <v>68.413499999999999</v>
      </c>
      <c r="X2737" t="s">
        <v>4466</v>
      </c>
      <c r="Y2737">
        <v>1</v>
      </c>
      <c r="Z2737">
        <v>2.2000000000000002</v>
      </c>
      <c r="AA2737">
        <v>7.1</v>
      </c>
      <c r="AB2737" t="s">
        <v>4466</v>
      </c>
      <c r="AC2737">
        <v>19</v>
      </c>
      <c r="AD2737">
        <v>142.05000000000001</v>
      </c>
      <c r="AE2737">
        <v>398.17</v>
      </c>
      <c r="AF2737" t="s">
        <v>4466</v>
      </c>
      <c r="AG2737">
        <v>4</v>
      </c>
      <c r="AH2737">
        <v>0.35349000000000003</v>
      </c>
      <c r="AI2737">
        <v>499</v>
      </c>
      <c r="AJ2737">
        <f t="shared" si="42"/>
        <v>625.86806450000006</v>
      </c>
    </row>
    <row r="2738" spans="1:36" x14ac:dyDescent="0.3">
      <c r="A2738">
        <v>48427</v>
      </c>
      <c r="B2738" t="s">
        <v>4467</v>
      </c>
      <c r="C2738" t="s">
        <v>4121</v>
      </c>
      <c r="D2738" t="s">
        <v>4468</v>
      </c>
      <c r="E2738" t="s">
        <v>4468</v>
      </c>
      <c r="F2738">
        <v>1</v>
      </c>
      <c r="G2738">
        <v>3.3662130000000001</v>
      </c>
      <c r="H2738">
        <v>6.0808999999999997</v>
      </c>
      <c r="I2738" t="s">
        <v>4468</v>
      </c>
      <c r="J2738">
        <v>26</v>
      </c>
      <c r="K2738">
        <v>159.255</v>
      </c>
      <c r="L2738">
        <v>749.91410000000008</v>
      </c>
      <c r="P2738" t="s">
        <v>4468</v>
      </c>
      <c r="Q2738">
        <v>1</v>
      </c>
      <c r="R2738">
        <v>5.5823999999999998</v>
      </c>
      <c r="S2738">
        <v>29.959199999999999</v>
      </c>
      <c r="T2738" t="s">
        <v>4468</v>
      </c>
      <c r="U2738">
        <v>5</v>
      </c>
      <c r="V2738">
        <v>6.1875</v>
      </c>
      <c r="W2738">
        <v>32.719500000000004</v>
      </c>
      <c r="X2738" t="s">
        <v>4468</v>
      </c>
      <c r="Y2738">
        <v>9</v>
      </c>
      <c r="Z2738">
        <v>33.700000000000003</v>
      </c>
      <c r="AA2738">
        <v>107.6</v>
      </c>
      <c r="AB2738" t="s">
        <v>4468</v>
      </c>
      <c r="AC2738">
        <v>95</v>
      </c>
      <c r="AD2738">
        <v>619.36</v>
      </c>
      <c r="AE2738">
        <v>1627.3899999999999</v>
      </c>
      <c r="AF2738" t="s">
        <v>4468</v>
      </c>
      <c r="AG2738">
        <v>40</v>
      </c>
      <c r="AH2738">
        <v>47.732579999999992</v>
      </c>
      <c r="AI2738">
        <v>4860</v>
      </c>
      <c r="AJ2738">
        <f t="shared" si="42"/>
        <v>3331.1661915</v>
      </c>
    </row>
    <row r="2739" spans="1:36" x14ac:dyDescent="0.3">
      <c r="A2739">
        <v>48429</v>
      </c>
      <c r="B2739" t="s">
        <v>967</v>
      </c>
      <c r="C2739" t="s">
        <v>4121</v>
      </c>
      <c r="D2739" t="s">
        <v>4469</v>
      </c>
      <c r="E2739" t="s">
        <v>4469</v>
      </c>
      <c r="F2739">
        <v>1</v>
      </c>
      <c r="G2739">
        <v>153.88399999999999</v>
      </c>
      <c r="H2739">
        <v>277.98399999999998</v>
      </c>
      <c r="I2739" t="s">
        <v>4469</v>
      </c>
      <c r="J2739">
        <v>5</v>
      </c>
      <c r="K2739">
        <v>13.356</v>
      </c>
      <c r="L2739">
        <v>62.891919999999999</v>
      </c>
      <c r="P2739" t="s">
        <v>4469</v>
      </c>
      <c r="Q2739">
        <v>1</v>
      </c>
      <c r="R2739">
        <v>4.6520000000000001</v>
      </c>
      <c r="S2739">
        <v>24.966000000000001</v>
      </c>
      <c r="T2739" t="s">
        <v>4469</v>
      </c>
      <c r="U2739">
        <v>4</v>
      </c>
      <c r="V2739">
        <v>2.4375</v>
      </c>
      <c r="W2739">
        <v>12.8895</v>
      </c>
      <c r="AB2739" t="s">
        <v>4469</v>
      </c>
      <c r="AC2739">
        <v>23</v>
      </c>
      <c r="AD2739">
        <v>118.86000000000001</v>
      </c>
      <c r="AE2739">
        <v>376.87</v>
      </c>
      <c r="AF2739" t="s">
        <v>4469</v>
      </c>
      <c r="AG2739">
        <v>6</v>
      </c>
      <c r="AH2739">
        <v>29.659525000000002</v>
      </c>
      <c r="AI2739">
        <v>732</v>
      </c>
      <c r="AJ2739">
        <f t="shared" si="42"/>
        <v>719.83854925000003</v>
      </c>
    </row>
    <row r="2740" spans="1:36" x14ac:dyDescent="0.3">
      <c r="A2740">
        <v>48431</v>
      </c>
      <c r="B2740" t="s">
        <v>4470</v>
      </c>
      <c r="C2740" t="s">
        <v>4121</v>
      </c>
      <c r="D2740" t="s">
        <v>4471</v>
      </c>
      <c r="I2740" t="s">
        <v>4471</v>
      </c>
      <c r="J2740">
        <v>2</v>
      </c>
      <c r="K2740">
        <v>2.9430000000000001</v>
      </c>
      <c r="L2740">
        <v>13.85826</v>
      </c>
      <c r="AB2740" t="s">
        <v>4471</v>
      </c>
      <c r="AC2740">
        <v>1</v>
      </c>
      <c r="AD2740">
        <v>6.4</v>
      </c>
      <c r="AE2740">
        <v>18</v>
      </c>
      <c r="AF2740" t="s">
        <v>4471</v>
      </c>
      <c r="AG2740">
        <v>2</v>
      </c>
      <c r="AH2740">
        <v>2.6816649999999997</v>
      </c>
      <c r="AI2740">
        <v>234</v>
      </c>
      <c r="AJ2740">
        <f t="shared" si="42"/>
        <v>83.890920249999994</v>
      </c>
    </row>
    <row r="2741" spans="1:36" x14ac:dyDescent="0.3">
      <c r="A2741">
        <v>48433</v>
      </c>
      <c r="B2741" t="s">
        <v>4472</v>
      </c>
      <c r="C2741" t="s">
        <v>4121</v>
      </c>
      <c r="D2741" t="s">
        <v>4473</v>
      </c>
      <c r="I2741" t="s">
        <v>4473</v>
      </c>
      <c r="J2741">
        <v>2</v>
      </c>
      <c r="K2741">
        <v>2.1779999999999999</v>
      </c>
      <c r="L2741">
        <v>10.25596</v>
      </c>
      <c r="P2741" t="s">
        <v>4473</v>
      </c>
      <c r="Q2741">
        <v>1</v>
      </c>
      <c r="R2741">
        <v>2.3260000000000001</v>
      </c>
      <c r="S2741">
        <v>12.483000000000001</v>
      </c>
      <c r="T2741" t="s">
        <v>4473</v>
      </c>
      <c r="U2741">
        <v>2</v>
      </c>
      <c r="V2741">
        <v>0.75</v>
      </c>
      <c r="W2741">
        <v>3.9660000000000002</v>
      </c>
      <c r="AB2741" t="s">
        <v>4473</v>
      </c>
      <c r="AC2741">
        <v>1</v>
      </c>
      <c r="AD2741">
        <v>3.79</v>
      </c>
      <c r="AE2741">
        <v>13.57</v>
      </c>
      <c r="AF2741" t="s">
        <v>4473</v>
      </c>
      <c r="AG2741">
        <v>1</v>
      </c>
      <c r="AH2741">
        <v>0</v>
      </c>
      <c r="AI2741">
        <v>117</v>
      </c>
      <c r="AJ2741">
        <f t="shared" si="42"/>
        <v>68.876083999999992</v>
      </c>
    </row>
    <row r="2742" spans="1:36" x14ac:dyDescent="0.3">
      <c r="A2742">
        <v>48435</v>
      </c>
      <c r="B2742" t="s">
        <v>4474</v>
      </c>
      <c r="C2742" t="s">
        <v>4121</v>
      </c>
      <c r="D2742" t="s">
        <v>4475</v>
      </c>
      <c r="I2742" t="s">
        <v>4475</v>
      </c>
      <c r="J2742">
        <v>4</v>
      </c>
      <c r="K2742">
        <v>8.1989999999999998</v>
      </c>
      <c r="L2742">
        <v>38.608179999999997</v>
      </c>
      <c r="P2742" t="s">
        <v>4475</v>
      </c>
      <c r="Q2742">
        <v>1</v>
      </c>
      <c r="R2742">
        <v>1.3956</v>
      </c>
      <c r="S2742">
        <v>7.4897999999999998</v>
      </c>
      <c r="T2742" t="s">
        <v>4475</v>
      </c>
      <c r="U2742">
        <v>4</v>
      </c>
      <c r="V2742">
        <v>6.375</v>
      </c>
      <c r="W2742">
        <v>33.710999999999999</v>
      </c>
      <c r="X2742" t="s">
        <v>4475</v>
      </c>
      <c r="Y2742">
        <v>1</v>
      </c>
      <c r="Z2742">
        <v>1.5</v>
      </c>
      <c r="AA2742">
        <v>4.8</v>
      </c>
      <c r="AB2742" t="s">
        <v>4475</v>
      </c>
      <c r="AC2742">
        <v>11</v>
      </c>
      <c r="AD2742">
        <v>57.650000000000006</v>
      </c>
      <c r="AE2742">
        <v>220.39</v>
      </c>
      <c r="AF2742" t="s">
        <v>4475</v>
      </c>
      <c r="AG2742">
        <v>6</v>
      </c>
      <c r="AH2742">
        <v>4.0505250000000004</v>
      </c>
      <c r="AI2742">
        <v>702</v>
      </c>
      <c r="AJ2742">
        <f t="shared" si="42"/>
        <v>449.00320324999996</v>
      </c>
    </row>
    <row r="2743" spans="1:36" x14ac:dyDescent="0.3">
      <c r="A2743">
        <v>48437</v>
      </c>
      <c r="B2743" t="s">
        <v>4476</v>
      </c>
      <c r="C2743" t="s">
        <v>4121</v>
      </c>
      <c r="D2743" t="s">
        <v>4477</v>
      </c>
      <c r="E2743" t="s">
        <v>4477</v>
      </c>
      <c r="F2743">
        <v>2</v>
      </c>
      <c r="G2743">
        <v>63.958038000000002</v>
      </c>
      <c r="H2743">
        <v>115.5371</v>
      </c>
      <c r="I2743" t="s">
        <v>4477</v>
      </c>
      <c r="J2743">
        <v>8</v>
      </c>
      <c r="K2743">
        <v>14.516999999999999</v>
      </c>
      <c r="L2743">
        <v>68.35893999999999</v>
      </c>
      <c r="P2743" t="s">
        <v>4477</v>
      </c>
      <c r="Q2743">
        <v>1</v>
      </c>
      <c r="R2743">
        <v>2.3260000000000001</v>
      </c>
      <c r="S2743">
        <v>12.483000000000001</v>
      </c>
      <c r="T2743" t="s">
        <v>4477</v>
      </c>
      <c r="U2743">
        <v>1</v>
      </c>
      <c r="V2743">
        <v>1.5</v>
      </c>
      <c r="W2743">
        <v>7.9320000000000004</v>
      </c>
      <c r="X2743" t="s">
        <v>4477</v>
      </c>
      <c r="Y2743">
        <v>1</v>
      </c>
      <c r="Z2743">
        <v>22.9</v>
      </c>
      <c r="AA2743">
        <v>73.5</v>
      </c>
      <c r="AB2743" t="s">
        <v>4477</v>
      </c>
      <c r="AC2743">
        <v>8</v>
      </c>
      <c r="AD2743">
        <v>39.97</v>
      </c>
      <c r="AE2743">
        <v>112.99</v>
      </c>
      <c r="AF2743" t="s">
        <v>4477</v>
      </c>
      <c r="AG2743">
        <v>1</v>
      </c>
      <c r="AH2743">
        <v>0.9</v>
      </c>
      <c r="AI2743">
        <v>147</v>
      </c>
      <c r="AJ2743">
        <f t="shared" si="42"/>
        <v>270.66822833333333</v>
      </c>
    </row>
    <row r="2744" spans="1:36" x14ac:dyDescent="0.3">
      <c r="A2744">
        <v>48439</v>
      </c>
      <c r="B2744" t="s">
        <v>4478</v>
      </c>
      <c r="C2744" t="s">
        <v>4121</v>
      </c>
      <c r="D2744" t="s">
        <v>4479</v>
      </c>
      <c r="E2744" t="s">
        <v>4479</v>
      </c>
      <c r="F2744">
        <v>14</v>
      </c>
      <c r="G2744">
        <v>757.39781300000004</v>
      </c>
      <c r="H2744">
        <v>1368.2024999999999</v>
      </c>
      <c r="I2744" t="s">
        <v>4479</v>
      </c>
      <c r="J2744">
        <v>645</v>
      </c>
      <c r="K2744">
        <v>4798.6500000000005</v>
      </c>
      <c r="L2744">
        <v>24374.394329999999</v>
      </c>
      <c r="M2744" t="s">
        <v>4479</v>
      </c>
      <c r="N2744">
        <v>1</v>
      </c>
      <c r="O2744">
        <v>551.91399999999999</v>
      </c>
      <c r="P2744" t="s">
        <v>4479</v>
      </c>
      <c r="Q2744">
        <v>54</v>
      </c>
      <c r="R2744">
        <v>792.46820000000002</v>
      </c>
      <c r="S2744">
        <v>4252.9580999999998</v>
      </c>
      <c r="T2744" t="s">
        <v>4479</v>
      </c>
      <c r="U2744">
        <v>407</v>
      </c>
      <c r="V2744">
        <v>1712.8125</v>
      </c>
      <c r="W2744">
        <v>9057.3524999999954</v>
      </c>
      <c r="X2744" t="s">
        <v>4479</v>
      </c>
      <c r="Y2744">
        <v>289</v>
      </c>
      <c r="Z2744">
        <v>15334.699999999999</v>
      </c>
      <c r="AA2744">
        <v>49182.1</v>
      </c>
      <c r="AB2744" t="s">
        <v>4479</v>
      </c>
      <c r="AC2744">
        <v>3851</v>
      </c>
      <c r="AD2744">
        <v>38870.549999999974</v>
      </c>
      <c r="AE2744">
        <v>85435.769999999728</v>
      </c>
      <c r="AF2744" t="s">
        <v>4479</v>
      </c>
      <c r="AG2744">
        <v>1251</v>
      </c>
      <c r="AH2744">
        <v>2496.4240879999993</v>
      </c>
      <c r="AI2744">
        <v>176420</v>
      </c>
      <c r="AJ2744">
        <f t="shared" si="42"/>
        <v>176034.82631049972</v>
      </c>
    </row>
    <row r="2745" spans="1:36" x14ac:dyDescent="0.3">
      <c r="A2745">
        <v>48441</v>
      </c>
      <c r="B2745" t="s">
        <v>745</v>
      </c>
      <c r="C2745" t="s">
        <v>4121</v>
      </c>
      <c r="D2745" t="s">
        <v>4480</v>
      </c>
      <c r="E2745" t="s">
        <v>4480</v>
      </c>
      <c r="F2745">
        <v>7</v>
      </c>
      <c r="G2745">
        <v>817.98963800000001</v>
      </c>
      <c r="H2745">
        <v>1477.6587</v>
      </c>
      <c r="I2745" t="s">
        <v>4480</v>
      </c>
      <c r="J2745">
        <v>54</v>
      </c>
      <c r="K2745">
        <v>299.63299999999998</v>
      </c>
      <c r="L2745">
        <v>1534.6197749999999</v>
      </c>
      <c r="M2745" t="s">
        <v>4480</v>
      </c>
      <c r="N2745">
        <v>1</v>
      </c>
      <c r="O2745">
        <v>270.541</v>
      </c>
      <c r="P2745" t="s">
        <v>4480</v>
      </c>
      <c r="Q2745">
        <v>6</v>
      </c>
      <c r="R2745">
        <v>111.18279999999999</v>
      </c>
      <c r="S2745">
        <v>596.68740000000003</v>
      </c>
      <c r="T2745" t="s">
        <v>4480</v>
      </c>
      <c r="U2745">
        <v>54</v>
      </c>
      <c r="V2745">
        <v>92.625</v>
      </c>
      <c r="W2745">
        <v>489.80099999999993</v>
      </c>
      <c r="X2745" t="s">
        <v>4480</v>
      </c>
      <c r="Y2745">
        <v>14</v>
      </c>
      <c r="Z2745">
        <v>3840.6000000000004</v>
      </c>
      <c r="AA2745">
        <v>12319.300000000001</v>
      </c>
      <c r="AB2745" t="s">
        <v>4480</v>
      </c>
      <c r="AC2745">
        <v>264</v>
      </c>
      <c r="AD2745">
        <v>3145.58</v>
      </c>
      <c r="AE2745">
        <v>6736.3200000000015</v>
      </c>
      <c r="AF2745" t="s">
        <v>4480</v>
      </c>
      <c r="AG2745">
        <v>70</v>
      </c>
      <c r="AH2745">
        <v>56.033169999999998</v>
      </c>
      <c r="AI2745">
        <v>9762</v>
      </c>
      <c r="AJ2745">
        <f t="shared" si="42"/>
        <v>17176.942654833336</v>
      </c>
    </row>
    <row r="2746" spans="1:36" x14ac:dyDescent="0.3">
      <c r="A2746">
        <v>48443</v>
      </c>
      <c r="B2746" t="s">
        <v>981</v>
      </c>
      <c r="C2746" t="s">
        <v>4121</v>
      </c>
      <c r="D2746" t="s">
        <v>4481</v>
      </c>
      <c r="I2746" t="s">
        <v>4481</v>
      </c>
      <c r="J2746">
        <v>1</v>
      </c>
      <c r="K2746">
        <v>1.4219999999999999</v>
      </c>
      <c r="L2746">
        <v>6.69604</v>
      </c>
      <c r="T2746" t="s">
        <v>4481</v>
      </c>
      <c r="U2746">
        <v>3</v>
      </c>
      <c r="V2746">
        <v>1.6875</v>
      </c>
      <c r="W2746">
        <v>8.9235000000000007</v>
      </c>
      <c r="AB2746" t="s">
        <v>4481</v>
      </c>
      <c r="AC2746">
        <v>1</v>
      </c>
      <c r="AD2746">
        <v>2.38</v>
      </c>
      <c r="AE2746">
        <v>10.5</v>
      </c>
      <c r="AJ2746">
        <f t="shared" si="42"/>
        <v>19.052716</v>
      </c>
    </row>
    <row r="2747" spans="1:36" x14ac:dyDescent="0.3">
      <c r="A2747">
        <v>48445</v>
      </c>
      <c r="B2747" t="s">
        <v>4482</v>
      </c>
      <c r="C2747" t="s">
        <v>4121</v>
      </c>
      <c r="D2747" t="s">
        <v>4483</v>
      </c>
      <c r="E2747" t="s">
        <v>4483</v>
      </c>
      <c r="F2747">
        <v>3</v>
      </c>
      <c r="G2747">
        <v>107.71879999999999</v>
      </c>
      <c r="H2747">
        <v>194.58879999999999</v>
      </c>
      <c r="I2747" t="s">
        <v>4483</v>
      </c>
      <c r="J2747">
        <v>7</v>
      </c>
      <c r="K2747">
        <v>20.574000000000002</v>
      </c>
      <c r="L2747">
        <v>96.880679999999984</v>
      </c>
      <c r="P2747" t="s">
        <v>4483</v>
      </c>
      <c r="Q2747">
        <v>1</v>
      </c>
      <c r="R2747">
        <v>5.2335000000000003</v>
      </c>
      <c r="S2747">
        <v>28.086749999999999</v>
      </c>
      <c r="T2747" t="s">
        <v>4483</v>
      </c>
      <c r="U2747">
        <v>6</v>
      </c>
      <c r="V2747">
        <v>6</v>
      </c>
      <c r="W2747">
        <v>31.728000000000002</v>
      </c>
      <c r="X2747" t="s">
        <v>4483</v>
      </c>
      <c r="Y2747">
        <v>6</v>
      </c>
      <c r="Z2747">
        <v>302.7</v>
      </c>
      <c r="AA2747">
        <v>970.5</v>
      </c>
      <c r="AB2747" t="s">
        <v>4483</v>
      </c>
      <c r="AC2747">
        <v>29</v>
      </c>
      <c r="AD2747">
        <v>216.68</v>
      </c>
      <c r="AE2747">
        <v>638.34</v>
      </c>
      <c r="AF2747" t="s">
        <v>4483</v>
      </c>
      <c r="AG2747">
        <v>5</v>
      </c>
      <c r="AH2747">
        <v>3.7696049999999999</v>
      </c>
      <c r="AI2747">
        <v>790</v>
      </c>
      <c r="AJ2747">
        <f t="shared" si="42"/>
        <v>1423.0177982499999</v>
      </c>
    </row>
    <row r="2748" spans="1:36" x14ac:dyDescent="0.3">
      <c r="A2748">
        <v>48447</v>
      </c>
      <c r="B2748" t="s">
        <v>4484</v>
      </c>
      <c r="C2748" t="s">
        <v>4121</v>
      </c>
      <c r="D2748" t="s">
        <v>4485</v>
      </c>
      <c r="I2748" t="s">
        <v>4485</v>
      </c>
      <c r="J2748">
        <v>2</v>
      </c>
      <c r="K2748">
        <v>2.7450000000000001</v>
      </c>
      <c r="L2748">
        <v>12.9259</v>
      </c>
      <c r="P2748" t="s">
        <v>4485</v>
      </c>
      <c r="Q2748">
        <v>1</v>
      </c>
      <c r="R2748">
        <v>1.6282000000000001</v>
      </c>
      <c r="S2748">
        <v>8.7380999999999993</v>
      </c>
      <c r="AB2748" t="s">
        <v>4485</v>
      </c>
      <c r="AC2748">
        <v>1</v>
      </c>
      <c r="AD2748">
        <v>2.91</v>
      </c>
      <c r="AE2748">
        <v>10.18</v>
      </c>
      <c r="AF2748" t="s">
        <v>4485</v>
      </c>
      <c r="AG2748">
        <v>2</v>
      </c>
      <c r="AH2748">
        <v>1.8836749999999998</v>
      </c>
      <c r="AI2748">
        <v>234</v>
      </c>
      <c r="AJ2748">
        <f t="shared" si="42"/>
        <v>88.526428750000008</v>
      </c>
    </row>
    <row r="2749" spans="1:36" x14ac:dyDescent="0.3">
      <c r="A2749">
        <v>48449</v>
      </c>
      <c r="B2749" t="s">
        <v>4486</v>
      </c>
      <c r="C2749" t="s">
        <v>4121</v>
      </c>
      <c r="D2749" t="s">
        <v>4487</v>
      </c>
      <c r="I2749" t="s">
        <v>4487</v>
      </c>
      <c r="J2749">
        <v>16</v>
      </c>
      <c r="K2749">
        <v>96.924000000000007</v>
      </c>
      <c r="L2749">
        <v>501.59011499999997</v>
      </c>
      <c r="P2749" t="s">
        <v>4487</v>
      </c>
      <c r="Q2749">
        <v>1</v>
      </c>
      <c r="R2749">
        <v>19.0732</v>
      </c>
      <c r="S2749">
        <v>102.36060000000001</v>
      </c>
      <c r="T2749" t="s">
        <v>4487</v>
      </c>
      <c r="U2749">
        <v>19</v>
      </c>
      <c r="V2749">
        <v>32.4375</v>
      </c>
      <c r="W2749">
        <v>171.52949999999998</v>
      </c>
      <c r="X2749" t="s">
        <v>4487</v>
      </c>
      <c r="Y2749">
        <v>7</v>
      </c>
      <c r="Z2749">
        <v>47.900000000000006</v>
      </c>
      <c r="AA2749">
        <v>153.70000000000002</v>
      </c>
      <c r="AB2749" t="s">
        <v>4487</v>
      </c>
      <c r="AC2749">
        <v>67</v>
      </c>
      <c r="AD2749">
        <v>472.97</v>
      </c>
      <c r="AE2749">
        <v>1507.52</v>
      </c>
      <c r="AF2749" t="s">
        <v>4487</v>
      </c>
      <c r="AG2749">
        <v>20</v>
      </c>
      <c r="AH2749">
        <v>56.575791000000009</v>
      </c>
      <c r="AI2749">
        <v>2525</v>
      </c>
      <c r="AJ2749">
        <f t="shared" si="42"/>
        <v>2715.0439937499996</v>
      </c>
    </row>
    <row r="2750" spans="1:36" x14ac:dyDescent="0.3">
      <c r="A2750">
        <v>48451</v>
      </c>
      <c r="B2750" t="s">
        <v>4488</v>
      </c>
      <c r="C2750" t="s">
        <v>4121</v>
      </c>
      <c r="D2750" t="s">
        <v>4489</v>
      </c>
      <c r="E2750" t="s">
        <v>4489</v>
      </c>
      <c r="F2750">
        <v>5</v>
      </c>
      <c r="G2750">
        <v>199.56831299999999</v>
      </c>
      <c r="H2750">
        <v>360.51049999999998</v>
      </c>
      <c r="I2750" t="s">
        <v>4489</v>
      </c>
      <c r="J2750">
        <v>66</v>
      </c>
      <c r="K2750">
        <v>284.95800000000003</v>
      </c>
      <c r="L2750">
        <v>1486.14284</v>
      </c>
      <c r="P2750" t="s">
        <v>4489</v>
      </c>
      <c r="Q2750">
        <v>4</v>
      </c>
      <c r="R2750">
        <v>71.408199999999994</v>
      </c>
      <c r="S2750">
        <v>383.22809999999998</v>
      </c>
      <c r="T2750" t="s">
        <v>4489</v>
      </c>
      <c r="U2750">
        <v>31</v>
      </c>
      <c r="V2750">
        <v>75.9375</v>
      </c>
      <c r="W2750">
        <v>401.5575</v>
      </c>
      <c r="X2750" t="s">
        <v>4489</v>
      </c>
      <c r="Y2750">
        <v>21</v>
      </c>
      <c r="Z2750">
        <v>1999.8999999999999</v>
      </c>
      <c r="AA2750">
        <v>6414.6</v>
      </c>
      <c r="AB2750" t="s">
        <v>4489</v>
      </c>
      <c r="AC2750">
        <v>210</v>
      </c>
      <c r="AD2750">
        <v>1823.7699999999995</v>
      </c>
      <c r="AE2750">
        <v>4304.5400000000009</v>
      </c>
      <c r="AF2750" t="s">
        <v>4489</v>
      </c>
      <c r="AG2750">
        <v>52</v>
      </c>
      <c r="AH2750">
        <v>198.354545</v>
      </c>
      <c r="AI2750">
        <v>7025</v>
      </c>
      <c r="AJ2750">
        <f t="shared" si="42"/>
        <v>10537.026112083335</v>
      </c>
    </row>
    <row r="2751" spans="1:36" x14ac:dyDescent="0.3">
      <c r="A2751">
        <v>48453</v>
      </c>
      <c r="B2751" t="s">
        <v>4490</v>
      </c>
      <c r="C2751" t="s">
        <v>4121</v>
      </c>
      <c r="D2751" t="s">
        <v>4491</v>
      </c>
      <c r="E2751" t="s">
        <v>4491</v>
      </c>
      <c r="F2751">
        <v>22</v>
      </c>
      <c r="G2751">
        <v>487.61992500000002</v>
      </c>
      <c r="H2751">
        <v>880.86180000000002</v>
      </c>
      <c r="I2751" t="s">
        <v>4491</v>
      </c>
      <c r="J2751">
        <v>369</v>
      </c>
      <c r="K2751">
        <v>2941.28</v>
      </c>
      <c r="L2751">
        <v>15465.735155000006</v>
      </c>
      <c r="M2751" t="s">
        <v>4491</v>
      </c>
      <c r="N2751">
        <v>1</v>
      </c>
      <c r="O2751">
        <v>696.56349999999998</v>
      </c>
      <c r="P2751" t="s">
        <v>4491</v>
      </c>
      <c r="Q2751">
        <v>27</v>
      </c>
      <c r="R2751">
        <v>454.03519999999992</v>
      </c>
      <c r="S2751">
        <v>2436.6815999999999</v>
      </c>
      <c r="T2751" t="s">
        <v>4491</v>
      </c>
      <c r="U2751">
        <v>360</v>
      </c>
      <c r="V2751">
        <v>1950.75</v>
      </c>
      <c r="W2751">
        <v>10315.565999999995</v>
      </c>
      <c r="X2751" t="s">
        <v>4491</v>
      </c>
      <c r="Y2751">
        <v>252</v>
      </c>
      <c r="Z2751">
        <v>3577.099999999999</v>
      </c>
      <c r="AA2751">
        <v>11470.099999999999</v>
      </c>
      <c r="AB2751" t="s">
        <v>4491</v>
      </c>
      <c r="AC2751">
        <v>2854</v>
      </c>
      <c r="AD2751">
        <v>23643.549999999996</v>
      </c>
      <c r="AE2751">
        <v>57491.549999999879</v>
      </c>
      <c r="AF2751" t="s">
        <v>4491</v>
      </c>
      <c r="AG2751">
        <v>936</v>
      </c>
      <c r="AH2751">
        <v>2372.3011440000005</v>
      </c>
      <c r="AI2751">
        <v>129338</v>
      </c>
      <c r="AJ2751">
        <f t="shared" si="42"/>
        <v>113526.21854383321</v>
      </c>
    </row>
    <row r="2752" spans="1:36" x14ac:dyDescent="0.3">
      <c r="A2752">
        <v>48455</v>
      </c>
      <c r="B2752" t="s">
        <v>478</v>
      </c>
      <c r="C2752" t="s">
        <v>4121</v>
      </c>
      <c r="D2752" t="s">
        <v>4492</v>
      </c>
      <c r="I2752" t="s">
        <v>4492</v>
      </c>
      <c r="J2752">
        <v>9</v>
      </c>
      <c r="K2752">
        <v>21.285</v>
      </c>
      <c r="L2752">
        <v>100.2287</v>
      </c>
      <c r="P2752" t="s">
        <v>4492</v>
      </c>
      <c r="Q2752">
        <v>1</v>
      </c>
      <c r="R2752">
        <v>5.2335000000000003</v>
      </c>
      <c r="S2752">
        <v>28.086749999999999</v>
      </c>
      <c r="AB2752" t="s">
        <v>4492</v>
      </c>
      <c r="AC2752">
        <v>13</v>
      </c>
      <c r="AD2752">
        <v>57.01</v>
      </c>
      <c r="AE2752">
        <v>136.26999999999998</v>
      </c>
      <c r="AF2752" t="s">
        <v>4492</v>
      </c>
      <c r="AG2752">
        <v>11</v>
      </c>
      <c r="AH2752">
        <v>79.55829</v>
      </c>
      <c r="AI2752">
        <v>1482</v>
      </c>
      <c r="AJ2752">
        <f t="shared" si="42"/>
        <v>617.39517749999993</v>
      </c>
    </row>
    <row r="2753" spans="1:36" x14ac:dyDescent="0.3">
      <c r="A2753">
        <v>48457</v>
      </c>
      <c r="B2753" t="s">
        <v>4493</v>
      </c>
      <c r="C2753" t="s">
        <v>4121</v>
      </c>
      <c r="D2753" t="s">
        <v>4494</v>
      </c>
      <c r="E2753" t="s">
        <v>4494</v>
      </c>
      <c r="F2753">
        <v>1</v>
      </c>
      <c r="G2753">
        <v>289.01338800000002</v>
      </c>
      <c r="H2753">
        <v>522.08870000000002</v>
      </c>
      <c r="I2753" t="s">
        <v>4494</v>
      </c>
      <c r="J2753">
        <v>15</v>
      </c>
      <c r="K2753">
        <v>32.768999999999998</v>
      </c>
      <c r="L2753">
        <v>154.30558000000002</v>
      </c>
      <c r="P2753" t="s">
        <v>4494</v>
      </c>
      <c r="Q2753">
        <v>1</v>
      </c>
      <c r="R2753">
        <v>5.6986999999999997</v>
      </c>
      <c r="S2753">
        <v>30.583349999999999</v>
      </c>
      <c r="T2753" t="s">
        <v>4494</v>
      </c>
      <c r="U2753">
        <v>2</v>
      </c>
      <c r="V2753">
        <v>0.9375</v>
      </c>
      <c r="W2753">
        <v>4.9574999999999996</v>
      </c>
      <c r="AB2753" t="s">
        <v>4494</v>
      </c>
      <c r="AC2753">
        <v>19</v>
      </c>
      <c r="AD2753">
        <v>100.63999999999999</v>
      </c>
      <c r="AE2753">
        <v>300.87</v>
      </c>
      <c r="AF2753" t="s">
        <v>4494</v>
      </c>
      <c r="AG2753">
        <v>6</v>
      </c>
      <c r="AH2753">
        <v>2.99336</v>
      </c>
      <c r="AI2753">
        <v>717</v>
      </c>
      <c r="AJ2753">
        <f t="shared" si="42"/>
        <v>749.02739099999997</v>
      </c>
    </row>
    <row r="2754" spans="1:36" x14ac:dyDescent="0.3">
      <c r="A2754">
        <v>48459</v>
      </c>
      <c r="B2754" t="s">
        <v>4495</v>
      </c>
      <c r="C2754" t="s">
        <v>4121</v>
      </c>
      <c r="D2754" t="s">
        <v>4496</v>
      </c>
      <c r="I2754" t="s">
        <v>4496</v>
      </c>
      <c r="J2754">
        <v>25</v>
      </c>
      <c r="K2754">
        <v>69.453000000000003</v>
      </c>
      <c r="L2754">
        <v>327.04646000000002</v>
      </c>
      <c r="P2754" t="s">
        <v>4496</v>
      </c>
      <c r="Q2754">
        <v>1</v>
      </c>
      <c r="R2754">
        <v>4.3030999999999997</v>
      </c>
      <c r="S2754">
        <v>23.09355</v>
      </c>
      <c r="T2754" t="s">
        <v>4496</v>
      </c>
      <c r="U2754">
        <v>3</v>
      </c>
      <c r="V2754">
        <v>2.8125</v>
      </c>
      <c r="W2754">
        <v>14.8725</v>
      </c>
      <c r="X2754" t="s">
        <v>4496</v>
      </c>
      <c r="Y2754">
        <v>3</v>
      </c>
      <c r="Z2754">
        <v>603.90000000000009</v>
      </c>
      <c r="AA2754">
        <v>1937.1000000000001</v>
      </c>
      <c r="AB2754" t="s">
        <v>4496</v>
      </c>
      <c r="AC2754">
        <v>38</v>
      </c>
      <c r="AD2754">
        <v>209.13</v>
      </c>
      <c r="AE2754">
        <v>567.84999999999991</v>
      </c>
      <c r="AF2754" t="s">
        <v>4496</v>
      </c>
      <c r="AG2754">
        <v>15</v>
      </c>
      <c r="AH2754">
        <v>29.257715000000001</v>
      </c>
      <c r="AI2754">
        <v>1777</v>
      </c>
      <c r="AJ2754">
        <f t="shared" si="42"/>
        <v>2068.4970377499999</v>
      </c>
    </row>
    <row r="2755" spans="1:36" x14ac:dyDescent="0.3">
      <c r="A2755">
        <v>48461</v>
      </c>
      <c r="B2755" t="s">
        <v>4497</v>
      </c>
      <c r="C2755" t="s">
        <v>4121</v>
      </c>
      <c r="D2755" t="s">
        <v>4498</v>
      </c>
      <c r="I2755" t="s">
        <v>4498</v>
      </c>
      <c r="J2755">
        <v>5</v>
      </c>
      <c r="K2755">
        <v>7.758</v>
      </c>
      <c r="L2755">
        <v>36.531559999999999</v>
      </c>
      <c r="P2755" t="s">
        <v>4498</v>
      </c>
      <c r="Q2755">
        <v>3</v>
      </c>
      <c r="R2755">
        <v>5.1172000000000004</v>
      </c>
      <c r="S2755">
        <v>27.462599999999998</v>
      </c>
      <c r="T2755" t="s">
        <v>4498</v>
      </c>
      <c r="U2755">
        <v>1</v>
      </c>
      <c r="V2755">
        <v>0.375</v>
      </c>
      <c r="W2755">
        <v>1.9830000000000001</v>
      </c>
      <c r="AB2755" t="s">
        <v>4498</v>
      </c>
      <c r="AC2755">
        <v>6</v>
      </c>
      <c r="AD2755">
        <v>19.760000000000002</v>
      </c>
      <c r="AE2755">
        <v>73.25</v>
      </c>
      <c r="AF2755" t="s">
        <v>4498</v>
      </c>
      <c r="AG2755">
        <v>1</v>
      </c>
      <c r="AH2755">
        <v>0</v>
      </c>
      <c r="AI2755">
        <v>117</v>
      </c>
      <c r="AJ2755">
        <f t="shared" ref="AJ2755:AJ2818" si="43">((G2755/2) + ((K2755+L2755)*2)/5 + O2755 + (1.5*S2755) + (V2755+W2755)/2 + (Z2755+AA2755)/3 + AE2755 + (AH2755+AI2755)/4)</f>
        <v>162.58872400000001</v>
      </c>
    </row>
    <row r="2756" spans="1:36" x14ac:dyDescent="0.3">
      <c r="A2756">
        <v>48463</v>
      </c>
      <c r="B2756" t="s">
        <v>4499</v>
      </c>
      <c r="C2756" t="s">
        <v>4121</v>
      </c>
      <c r="D2756" t="s">
        <v>4500</v>
      </c>
      <c r="I2756" t="s">
        <v>4500</v>
      </c>
      <c r="J2756">
        <v>15</v>
      </c>
      <c r="K2756">
        <v>123.62299999999999</v>
      </c>
      <c r="L2756">
        <v>678.43652499999996</v>
      </c>
      <c r="P2756" t="s">
        <v>4500</v>
      </c>
      <c r="Q2756">
        <v>1</v>
      </c>
      <c r="R2756">
        <v>2.9075000000000002</v>
      </c>
      <c r="S2756">
        <v>15.60375</v>
      </c>
      <c r="T2756" t="s">
        <v>4500</v>
      </c>
      <c r="U2756">
        <v>10</v>
      </c>
      <c r="V2756">
        <v>17.25</v>
      </c>
      <c r="W2756">
        <v>91.218000000000004</v>
      </c>
      <c r="X2756" t="s">
        <v>4500</v>
      </c>
      <c r="Y2756">
        <v>4</v>
      </c>
      <c r="Z2756">
        <v>84</v>
      </c>
      <c r="AA2756">
        <v>269.5</v>
      </c>
      <c r="AB2756" t="s">
        <v>4500</v>
      </c>
      <c r="AC2756">
        <v>49</v>
      </c>
      <c r="AD2756">
        <v>355.41</v>
      </c>
      <c r="AE2756">
        <v>989.97999999999979</v>
      </c>
      <c r="AF2756" t="s">
        <v>4500</v>
      </c>
      <c r="AG2756">
        <v>22</v>
      </c>
      <c r="AH2756">
        <v>73.955341000000004</v>
      </c>
      <c r="AI2756">
        <v>3325</v>
      </c>
      <c r="AJ2756">
        <f t="shared" si="43"/>
        <v>2356.0156035833334</v>
      </c>
    </row>
    <row r="2757" spans="1:36" x14ac:dyDescent="0.3">
      <c r="A2757">
        <v>48465</v>
      </c>
      <c r="B2757" t="s">
        <v>4501</v>
      </c>
      <c r="C2757" t="s">
        <v>4121</v>
      </c>
      <c r="D2757" t="s">
        <v>4502</v>
      </c>
      <c r="I2757" t="s">
        <v>4502</v>
      </c>
      <c r="J2757">
        <v>18</v>
      </c>
      <c r="K2757">
        <v>99.000000000000014</v>
      </c>
      <c r="L2757">
        <v>466.17999999999995</v>
      </c>
      <c r="P2757" t="s">
        <v>4502</v>
      </c>
      <c r="Q2757">
        <v>1</v>
      </c>
      <c r="R2757">
        <v>10.815899999999999</v>
      </c>
      <c r="S2757">
        <v>58.045949999999998</v>
      </c>
      <c r="T2757" t="s">
        <v>4502</v>
      </c>
      <c r="U2757">
        <v>11</v>
      </c>
      <c r="V2757">
        <v>14.0625</v>
      </c>
      <c r="W2757">
        <v>74.362500000000011</v>
      </c>
      <c r="X2757" t="s">
        <v>4502</v>
      </c>
      <c r="Y2757">
        <v>10</v>
      </c>
      <c r="Z2757">
        <v>146.80000000000001</v>
      </c>
      <c r="AA2757">
        <v>470.5</v>
      </c>
      <c r="AB2757" t="s">
        <v>4502</v>
      </c>
      <c r="AC2757">
        <v>78</v>
      </c>
      <c r="AD2757">
        <v>508.71000000000004</v>
      </c>
      <c r="AE2757">
        <v>1466</v>
      </c>
      <c r="AF2757" t="s">
        <v>4502</v>
      </c>
      <c r="AG2757">
        <v>21</v>
      </c>
      <c r="AH2757">
        <v>51.929738999999998</v>
      </c>
      <c r="AI2757">
        <v>3153</v>
      </c>
      <c r="AJ2757">
        <f t="shared" si="43"/>
        <v>2830.3525264166665</v>
      </c>
    </row>
    <row r="2758" spans="1:36" x14ac:dyDescent="0.3">
      <c r="A2758">
        <v>48467</v>
      </c>
      <c r="B2758" t="s">
        <v>4503</v>
      </c>
      <c r="C2758" t="s">
        <v>4121</v>
      </c>
      <c r="D2758" t="s">
        <v>4504</v>
      </c>
      <c r="E2758" t="s">
        <v>4504</v>
      </c>
      <c r="F2758">
        <v>1</v>
      </c>
      <c r="G2758">
        <v>8.1750880000000006</v>
      </c>
      <c r="H2758">
        <v>14.767899999999999</v>
      </c>
      <c r="I2758" t="s">
        <v>4504</v>
      </c>
      <c r="J2758">
        <v>31</v>
      </c>
      <c r="K2758">
        <v>90.027000000000001</v>
      </c>
      <c r="L2758">
        <v>423.92714000000001</v>
      </c>
      <c r="P2758" t="s">
        <v>4504</v>
      </c>
      <c r="Q2758">
        <v>1</v>
      </c>
      <c r="R2758">
        <v>6.0476000000000001</v>
      </c>
      <c r="S2758">
        <v>32.455800000000004</v>
      </c>
      <c r="T2758" t="s">
        <v>4504</v>
      </c>
      <c r="U2758">
        <v>23</v>
      </c>
      <c r="V2758">
        <v>19.3125</v>
      </c>
      <c r="W2758">
        <v>102.1245</v>
      </c>
      <c r="X2758" t="s">
        <v>4504</v>
      </c>
      <c r="Y2758">
        <v>1</v>
      </c>
      <c r="Z2758">
        <v>1.5</v>
      </c>
      <c r="AA2758">
        <v>4.8</v>
      </c>
      <c r="AB2758" t="s">
        <v>4504</v>
      </c>
      <c r="AC2758">
        <v>81</v>
      </c>
      <c r="AD2758">
        <v>371.24</v>
      </c>
      <c r="AE2758">
        <v>1310.5999999999999</v>
      </c>
      <c r="AF2758" t="s">
        <v>4504</v>
      </c>
      <c r="AG2758">
        <v>36</v>
      </c>
      <c r="AH2758">
        <v>33.070804999999993</v>
      </c>
      <c r="AI2758">
        <v>4587</v>
      </c>
      <c r="AJ2758">
        <f t="shared" si="43"/>
        <v>2786.7891012500004</v>
      </c>
    </row>
    <row r="2759" spans="1:36" x14ac:dyDescent="0.3">
      <c r="A2759">
        <v>48469</v>
      </c>
      <c r="B2759" t="s">
        <v>4505</v>
      </c>
      <c r="C2759" t="s">
        <v>4121</v>
      </c>
      <c r="D2759" t="s">
        <v>4506</v>
      </c>
      <c r="E2759" t="s">
        <v>4506</v>
      </c>
      <c r="F2759">
        <v>3</v>
      </c>
      <c r="G2759">
        <v>55.78295</v>
      </c>
      <c r="H2759">
        <v>100.76920000000001</v>
      </c>
      <c r="I2759" t="s">
        <v>4506</v>
      </c>
      <c r="J2759">
        <v>46</v>
      </c>
      <c r="K2759">
        <v>250.85899999999998</v>
      </c>
      <c r="L2759">
        <v>1308.8971349999999</v>
      </c>
      <c r="M2759" t="s">
        <v>4506</v>
      </c>
      <c r="N2759">
        <v>1</v>
      </c>
      <c r="O2759">
        <v>162.77350000000001</v>
      </c>
      <c r="P2759" t="s">
        <v>4506</v>
      </c>
      <c r="Q2759">
        <v>6</v>
      </c>
      <c r="R2759">
        <v>84.084900000000005</v>
      </c>
      <c r="S2759">
        <v>451.26044999999999</v>
      </c>
      <c r="T2759" t="s">
        <v>4506</v>
      </c>
      <c r="U2759">
        <v>35</v>
      </c>
      <c r="V2759">
        <v>56.625</v>
      </c>
      <c r="W2759">
        <v>299.43299999999999</v>
      </c>
      <c r="X2759" t="s">
        <v>4506</v>
      </c>
      <c r="Y2759">
        <v>15</v>
      </c>
      <c r="Z2759">
        <v>108.2</v>
      </c>
      <c r="AA2759">
        <v>346.2</v>
      </c>
      <c r="AB2759" t="s">
        <v>4506</v>
      </c>
      <c r="AC2759">
        <v>177</v>
      </c>
      <c r="AD2759">
        <v>1556.9599999999998</v>
      </c>
      <c r="AE2759">
        <v>3826.2999999999997</v>
      </c>
      <c r="AF2759" t="s">
        <v>4506</v>
      </c>
      <c r="AG2759">
        <v>42</v>
      </c>
      <c r="AH2759">
        <v>58.001554999999996</v>
      </c>
      <c r="AI2759">
        <v>5371</v>
      </c>
      <c r="AJ2759">
        <f t="shared" si="43"/>
        <v>7004.504159416666</v>
      </c>
    </row>
    <row r="2760" spans="1:36" x14ac:dyDescent="0.3">
      <c r="A2760">
        <v>48471</v>
      </c>
      <c r="B2760" t="s">
        <v>203</v>
      </c>
      <c r="C2760" t="s">
        <v>4121</v>
      </c>
      <c r="D2760" t="s">
        <v>4507</v>
      </c>
      <c r="E2760" t="s">
        <v>4507</v>
      </c>
      <c r="F2760">
        <v>24</v>
      </c>
      <c r="G2760">
        <v>3649.4552369999997</v>
      </c>
      <c r="H2760">
        <v>6592.5643</v>
      </c>
      <c r="I2760" t="s">
        <v>4507</v>
      </c>
      <c r="J2760">
        <v>23</v>
      </c>
      <c r="K2760">
        <v>302.90500000000003</v>
      </c>
      <c r="L2760">
        <v>1733.342975</v>
      </c>
      <c r="P2760" t="s">
        <v>4507</v>
      </c>
      <c r="Q2760">
        <v>1</v>
      </c>
      <c r="R2760">
        <v>14.3049</v>
      </c>
      <c r="S2760">
        <v>76.770449999999997</v>
      </c>
      <c r="T2760" t="s">
        <v>4507</v>
      </c>
      <c r="U2760">
        <v>17</v>
      </c>
      <c r="V2760">
        <v>38.25</v>
      </c>
      <c r="W2760">
        <v>202.26599999999999</v>
      </c>
      <c r="X2760" t="s">
        <v>4507</v>
      </c>
      <c r="Y2760">
        <v>4</v>
      </c>
      <c r="Z2760">
        <v>8.6999999999999993</v>
      </c>
      <c r="AA2760">
        <v>27.6</v>
      </c>
      <c r="AB2760" t="s">
        <v>4507</v>
      </c>
      <c r="AC2760">
        <v>95</v>
      </c>
      <c r="AD2760">
        <v>1031.1400000000001</v>
      </c>
      <c r="AE2760">
        <v>2185.11</v>
      </c>
      <c r="AF2760" t="s">
        <v>4507</v>
      </c>
      <c r="AG2760">
        <v>28</v>
      </c>
      <c r="AH2760">
        <v>81.353600999999998</v>
      </c>
      <c r="AI2760">
        <v>3772</v>
      </c>
      <c r="AJ2760">
        <f t="shared" si="43"/>
        <v>6035.1888837499991</v>
      </c>
    </row>
    <row r="2761" spans="1:36" x14ac:dyDescent="0.3">
      <c r="A2761">
        <v>48473</v>
      </c>
      <c r="B2761" t="s">
        <v>4508</v>
      </c>
      <c r="C2761" t="s">
        <v>4121</v>
      </c>
      <c r="D2761" t="s">
        <v>4509</v>
      </c>
      <c r="I2761" t="s">
        <v>4509</v>
      </c>
      <c r="J2761">
        <v>14</v>
      </c>
      <c r="K2761">
        <v>155.273</v>
      </c>
      <c r="L2761">
        <v>862.51762999999994</v>
      </c>
      <c r="T2761" t="s">
        <v>4509</v>
      </c>
      <c r="U2761">
        <v>7</v>
      </c>
      <c r="V2761">
        <v>3.75</v>
      </c>
      <c r="W2761">
        <v>19.830000000000002</v>
      </c>
      <c r="X2761" t="s">
        <v>4509</v>
      </c>
      <c r="Y2761">
        <v>5</v>
      </c>
      <c r="Z2761">
        <v>150.80000000000001</v>
      </c>
      <c r="AA2761">
        <v>483.8</v>
      </c>
      <c r="AB2761" t="s">
        <v>4509</v>
      </c>
      <c r="AC2761">
        <v>32</v>
      </c>
      <c r="AD2761">
        <v>205.95</v>
      </c>
      <c r="AE2761">
        <v>713.47</v>
      </c>
      <c r="AF2761" t="s">
        <v>4509</v>
      </c>
      <c r="AG2761">
        <v>22</v>
      </c>
      <c r="AH2761">
        <v>96.098140000000001</v>
      </c>
      <c r="AI2761">
        <v>2709</v>
      </c>
      <c r="AJ2761">
        <f t="shared" si="43"/>
        <v>2045.1841203333333</v>
      </c>
    </row>
    <row r="2762" spans="1:36" x14ac:dyDescent="0.3">
      <c r="A2762">
        <v>48475</v>
      </c>
      <c r="B2762" t="s">
        <v>3037</v>
      </c>
      <c r="C2762" t="s">
        <v>4121</v>
      </c>
      <c r="D2762" t="s">
        <v>4510</v>
      </c>
      <c r="E2762" t="s">
        <v>4510</v>
      </c>
      <c r="F2762">
        <v>1</v>
      </c>
      <c r="G2762">
        <v>1.9235500000000001</v>
      </c>
      <c r="H2762">
        <v>3.4748000000000001</v>
      </c>
      <c r="I2762" t="s">
        <v>4510</v>
      </c>
      <c r="J2762">
        <v>7</v>
      </c>
      <c r="K2762">
        <v>21.923999999999999</v>
      </c>
      <c r="L2762">
        <v>103.23768000000001</v>
      </c>
      <c r="P2762" t="s">
        <v>4510</v>
      </c>
      <c r="Q2762">
        <v>1</v>
      </c>
      <c r="R2762">
        <v>2.9075000000000002</v>
      </c>
      <c r="S2762">
        <v>15.60375</v>
      </c>
      <c r="T2762" t="s">
        <v>4510</v>
      </c>
      <c r="U2762">
        <v>7</v>
      </c>
      <c r="V2762">
        <v>13.5</v>
      </c>
      <c r="W2762">
        <v>71.388000000000005</v>
      </c>
      <c r="X2762" t="s">
        <v>4510</v>
      </c>
      <c r="Y2762">
        <v>2</v>
      </c>
      <c r="Z2762">
        <v>3.3</v>
      </c>
      <c r="AA2762">
        <v>10.8</v>
      </c>
      <c r="AB2762" t="s">
        <v>4510</v>
      </c>
      <c r="AC2762">
        <v>29</v>
      </c>
      <c r="AD2762">
        <v>142.19</v>
      </c>
      <c r="AE2762">
        <v>474.58000000000004</v>
      </c>
      <c r="AF2762" t="s">
        <v>4510</v>
      </c>
      <c r="AG2762">
        <v>6</v>
      </c>
      <c r="AH2762">
        <v>8.1296649999999993</v>
      </c>
      <c r="AI2762">
        <v>732</v>
      </c>
      <c r="AJ2762">
        <f t="shared" si="43"/>
        <v>781.18848824999998</v>
      </c>
    </row>
    <row r="2763" spans="1:36" x14ac:dyDescent="0.3">
      <c r="A2763">
        <v>48477</v>
      </c>
      <c r="B2763" t="s">
        <v>205</v>
      </c>
      <c r="C2763" t="s">
        <v>4121</v>
      </c>
      <c r="D2763" t="s">
        <v>4511</v>
      </c>
      <c r="E2763" t="s">
        <v>4511</v>
      </c>
      <c r="F2763">
        <v>1</v>
      </c>
      <c r="G2763">
        <v>31.257687000000001</v>
      </c>
      <c r="H2763">
        <v>56.465499999999999</v>
      </c>
      <c r="I2763" t="s">
        <v>4511</v>
      </c>
      <c r="J2763">
        <v>14</v>
      </c>
      <c r="K2763">
        <v>261.71600000000001</v>
      </c>
      <c r="L2763">
        <v>1518.01468</v>
      </c>
      <c r="P2763" t="s">
        <v>4511</v>
      </c>
      <c r="Q2763">
        <v>1</v>
      </c>
      <c r="R2763">
        <v>6.9779999999999998</v>
      </c>
      <c r="S2763">
        <v>37.448999999999998</v>
      </c>
      <c r="T2763" t="s">
        <v>4511</v>
      </c>
      <c r="U2763">
        <v>12</v>
      </c>
      <c r="V2763">
        <v>15.9375</v>
      </c>
      <c r="W2763">
        <v>84.277500000000003</v>
      </c>
      <c r="X2763" t="s">
        <v>4511</v>
      </c>
      <c r="Y2763">
        <v>12</v>
      </c>
      <c r="Z2763">
        <v>6121.8</v>
      </c>
      <c r="AA2763">
        <v>19635.900000000001</v>
      </c>
      <c r="AB2763" t="s">
        <v>4511</v>
      </c>
      <c r="AC2763">
        <v>63</v>
      </c>
      <c r="AD2763">
        <v>636.90000000000009</v>
      </c>
      <c r="AE2763">
        <v>1456.73</v>
      </c>
      <c r="AF2763" t="s">
        <v>4511</v>
      </c>
      <c r="AG2763">
        <v>26</v>
      </c>
      <c r="AH2763">
        <v>22.760134999999998</v>
      </c>
      <c r="AI2763">
        <v>3436</v>
      </c>
      <c r="AJ2763">
        <f t="shared" si="43"/>
        <v>11741.122149249999</v>
      </c>
    </row>
    <row r="2764" spans="1:36" x14ac:dyDescent="0.3">
      <c r="A2764">
        <v>48479</v>
      </c>
      <c r="B2764" t="s">
        <v>4512</v>
      </c>
      <c r="C2764" t="s">
        <v>4121</v>
      </c>
      <c r="D2764" t="s">
        <v>4513</v>
      </c>
      <c r="E2764" t="s">
        <v>4513</v>
      </c>
      <c r="F2764">
        <v>3</v>
      </c>
      <c r="G2764">
        <v>129.35873699999999</v>
      </c>
      <c r="H2764">
        <v>233.68030000000002</v>
      </c>
      <c r="I2764" t="s">
        <v>4513</v>
      </c>
      <c r="J2764">
        <v>95</v>
      </c>
      <c r="K2764">
        <v>831.06500000000005</v>
      </c>
      <c r="L2764">
        <v>4166.8428749999994</v>
      </c>
      <c r="P2764" t="s">
        <v>4513</v>
      </c>
      <c r="Q2764">
        <v>5</v>
      </c>
      <c r="R2764">
        <v>67.221400000000003</v>
      </c>
      <c r="S2764">
        <v>360.75869999999998</v>
      </c>
      <c r="T2764" t="s">
        <v>4513</v>
      </c>
      <c r="U2764">
        <v>40</v>
      </c>
      <c r="V2764">
        <v>201.9375</v>
      </c>
      <c r="W2764">
        <v>1067.8454999999997</v>
      </c>
      <c r="X2764" t="s">
        <v>4513</v>
      </c>
      <c r="Y2764">
        <v>26</v>
      </c>
      <c r="Z2764">
        <v>598.4</v>
      </c>
      <c r="AA2764">
        <v>1919.4</v>
      </c>
      <c r="AB2764" t="s">
        <v>4513</v>
      </c>
      <c r="AC2764">
        <v>458</v>
      </c>
      <c r="AD2764">
        <v>3829.6500000000015</v>
      </c>
      <c r="AE2764">
        <v>9366.880000000001</v>
      </c>
      <c r="AF2764" t="s">
        <v>4513</v>
      </c>
      <c r="AG2764">
        <v>161</v>
      </c>
      <c r="AH2764">
        <v>500.61107899999996</v>
      </c>
      <c r="AI2764">
        <v>22723</v>
      </c>
      <c r="AJ2764">
        <f t="shared" si="43"/>
        <v>19251.921504916667</v>
      </c>
    </row>
    <row r="2765" spans="1:36" x14ac:dyDescent="0.3">
      <c r="A2765">
        <v>48481</v>
      </c>
      <c r="B2765" t="s">
        <v>4514</v>
      </c>
      <c r="C2765" t="s">
        <v>4121</v>
      </c>
      <c r="D2765" t="s">
        <v>4515</v>
      </c>
      <c r="E2765" t="s">
        <v>4515</v>
      </c>
      <c r="F2765">
        <v>2</v>
      </c>
      <c r="G2765">
        <v>6.251538</v>
      </c>
      <c r="H2765">
        <v>11.293099999999999</v>
      </c>
      <c r="I2765" t="s">
        <v>4515</v>
      </c>
      <c r="J2765">
        <v>21</v>
      </c>
      <c r="K2765">
        <v>156.25400000000002</v>
      </c>
      <c r="L2765">
        <v>841.56020000000001</v>
      </c>
      <c r="P2765" t="s">
        <v>4515</v>
      </c>
      <c r="Q2765">
        <v>2</v>
      </c>
      <c r="R2765">
        <v>24.422999999999998</v>
      </c>
      <c r="S2765">
        <v>131.07150000000001</v>
      </c>
      <c r="T2765" t="s">
        <v>4515</v>
      </c>
      <c r="U2765">
        <v>11</v>
      </c>
      <c r="V2765">
        <v>12.5625</v>
      </c>
      <c r="W2765">
        <v>66.430499999999995</v>
      </c>
      <c r="X2765" t="s">
        <v>4515</v>
      </c>
      <c r="Y2765">
        <v>8</v>
      </c>
      <c r="Z2765">
        <v>522.5</v>
      </c>
      <c r="AA2765">
        <v>1675.9</v>
      </c>
      <c r="AB2765" t="s">
        <v>4515</v>
      </c>
      <c r="AC2765">
        <v>89</v>
      </c>
      <c r="AD2765">
        <v>511.2</v>
      </c>
      <c r="AE2765">
        <v>1653.3999999999996</v>
      </c>
      <c r="AF2765" t="s">
        <v>4515</v>
      </c>
      <c r="AG2765">
        <v>32</v>
      </c>
      <c r="AH2765">
        <v>36.730200000000004</v>
      </c>
      <c r="AI2765">
        <v>4327</v>
      </c>
      <c r="AJ2765">
        <f t="shared" si="43"/>
        <v>4115.4877489999999</v>
      </c>
    </row>
    <row r="2766" spans="1:36" x14ac:dyDescent="0.3">
      <c r="A2766">
        <v>48483</v>
      </c>
      <c r="B2766" t="s">
        <v>1013</v>
      </c>
      <c r="C2766" t="s">
        <v>4121</v>
      </c>
      <c r="D2766" t="s">
        <v>4516</v>
      </c>
      <c r="I2766" t="s">
        <v>4516</v>
      </c>
      <c r="J2766">
        <v>6</v>
      </c>
      <c r="K2766">
        <v>10.745999999999999</v>
      </c>
      <c r="L2766">
        <v>50.60172</v>
      </c>
      <c r="P2766" t="s">
        <v>4516</v>
      </c>
      <c r="Q2766">
        <v>2</v>
      </c>
      <c r="R2766">
        <v>4.7683</v>
      </c>
      <c r="S2766">
        <v>25.590150000000001</v>
      </c>
      <c r="T2766" t="s">
        <v>4516</v>
      </c>
      <c r="U2766">
        <v>13</v>
      </c>
      <c r="V2766">
        <v>17.8125</v>
      </c>
      <c r="W2766">
        <v>94.192499999999995</v>
      </c>
      <c r="X2766" t="s">
        <v>4516</v>
      </c>
      <c r="Y2766">
        <v>1</v>
      </c>
      <c r="Z2766">
        <v>8</v>
      </c>
      <c r="AA2766">
        <v>25.5</v>
      </c>
      <c r="AB2766" t="s">
        <v>4516</v>
      </c>
      <c r="AC2766">
        <v>9</v>
      </c>
      <c r="AD2766">
        <v>42.120000000000005</v>
      </c>
      <c r="AE2766">
        <v>159.55000000000001</v>
      </c>
      <c r="AF2766" t="s">
        <v>4516</v>
      </c>
      <c r="AG2766">
        <v>6</v>
      </c>
      <c r="AH2766">
        <v>18.354765999999998</v>
      </c>
      <c r="AI2766">
        <v>762</v>
      </c>
      <c r="AJ2766">
        <f t="shared" si="43"/>
        <v>484.73217116666672</v>
      </c>
    </row>
    <row r="2767" spans="1:36" x14ac:dyDescent="0.3">
      <c r="A2767">
        <v>48485</v>
      </c>
      <c r="B2767" t="s">
        <v>1725</v>
      </c>
      <c r="C2767" t="s">
        <v>4121</v>
      </c>
      <c r="D2767" t="s">
        <v>4517</v>
      </c>
      <c r="E2767" t="s">
        <v>4517</v>
      </c>
      <c r="F2767">
        <v>2</v>
      </c>
      <c r="G2767">
        <v>468.86531199999996</v>
      </c>
      <c r="H2767">
        <v>846.98249999999996</v>
      </c>
      <c r="I2767" t="s">
        <v>4517</v>
      </c>
      <c r="J2767">
        <v>44</v>
      </c>
      <c r="K2767">
        <v>255.50599999999997</v>
      </c>
      <c r="L2767">
        <v>1293.84996</v>
      </c>
      <c r="M2767" t="s">
        <v>4517</v>
      </c>
      <c r="N2767">
        <v>1</v>
      </c>
      <c r="O2767">
        <v>153.83250000000001</v>
      </c>
      <c r="P2767" t="s">
        <v>4517</v>
      </c>
      <c r="Q2767">
        <v>6</v>
      </c>
      <c r="R2767">
        <v>65.01169999999999</v>
      </c>
      <c r="S2767">
        <v>348.89985000000001</v>
      </c>
      <c r="T2767" t="s">
        <v>4517</v>
      </c>
      <c r="U2767">
        <v>41</v>
      </c>
      <c r="V2767">
        <v>73.3125</v>
      </c>
      <c r="W2767">
        <v>387.67649999999998</v>
      </c>
      <c r="X2767" t="s">
        <v>4517</v>
      </c>
      <c r="Y2767">
        <v>10</v>
      </c>
      <c r="Z2767">
        <v>43.900000000000006</v>
      </c>
      <c r="AA2767">
        <v>140.9</v>
      </c>
      <c r="AB2767" t="s">
        <v>4517</v>
      </c>
      <c r="AC2767">
        <v>231</v>
      </c>
      <c r="AD2767">
        <v>2769.2299999999996</v>
      </c>
      <c r="AE2767">
        <v>5783.5499999999993</v>
      </c>
      <c r="AF2767" t="s">
        <v>4517</v>
      </c>
      <c r="AG2767">
        <v>70</v>
      </c>
      <c r="AH2767">
        <v>138.794229</v>
      </c>
      <c r="AI2767">
        <v>9129</v>
      </c>
      <c r="AJ2767">
        <f t="shared" si="43"/>
        <v>9923.9503722499976</v>
      </c>
    </row>
    <row r="2768" spans="1:36" x14ac:dyDescent="0.3">
      <c r="A2768">
        <v>48487</v>
      </c>
      <c r="B2768" t="s">
        <v>4518</v>
      </c>
      <c r="C2768" t="s">
        <v>4121</v>
      </c>
      <c r="D2768" t="s">
        <v>4519</v>
      </c>
      <c r="I2768" t="s">
        <v>4519</v>
      </c>
      <c r="J2768">
        <v>10</v>
      </c>
      <c r="K2768">
        <v>54.346000000000004</v>
      </c>
      <c r="L2768">
        <v>300.36214000000001</v>
      </c>
      <c r="P2768" t="s">
        <v>4519</v>
      </c>
      <c r="Q2768">
        <v>2</v>
      </c>
      <c r="R2768">
        <v>79.898099999999999</v>
      </c>
      <c r="S2768">
        <v>428.79105000000004</v>
      </c>
      <c r="T2768" t="s">
        <v>4519</v>
      </c>
      <c r="U2768">
        <v>10</v>
      </c>
      <c r="V2768">
        <v>14.4375</v>
      </c>
      <c r="W2768">
        <v>76.345500000000015</v>
      </c>
      <c r="X2768" t="s">
        <v>4519</v>
      </c>
      <c r="Y2768">
        <v>5</v>
      </c>
      <c r="Z2768">
        <v>99.5</v>
      </c>
      <c r="AA2768">
        <v>319.3</v>
      </c>
      <c r="AB2768" t="s">
        <v>4519</v>
      </c>
      <c r="AC2768">
        <v>27</v>
      </c>
      <c r="AD2768">
        <v>165.67000000000002</v>
      </c>
      <c r="AE2768">
        <v>436.14</v>
      </c>
      <c r="AF2768" t="s">
        <v>4519</v>
      </c>
      <c r="AG2768">
        <v>6</v>
      </c>
      <c r="AH2768">
        <v>9.5150950000000005</v>
      </c>
      <c r="AI2768">
        <v>732</v>
      </c>
      <c r="AJ2768">
        <f t="shared" si="43"/>
        <v>1591.5801047499999</v>
      </c>
    </row>
    <row r="2769" spans="1:36" x14ac:dyDescent="0.3">
      <c r="A2769">
        <v>48489</v>
      </c>
      <c r="B2769" t="s">
        <v>4520</v>
      </c>
      <c r="C2769" t="s">
        <v>4121</v>
      </c>
      <c r="D2769" t="s">
        <v>4521</v>
      </c>
      <c r="E2769" t="s">
        <v>4521</v>
      </c>
      <c r="F2769">
        <v>3</v>
      </c>
      <c r="G2769">
        <v>24.044374000000001</v>
      </c>
      <c r="H2769">
        <v>43.435000000000002</v>
      </c>
      <c r="I2769" t="s">
        <v>4521</v>
      </c>
      <c r="J2769">
        <v>14</v>
      </c>
      <c r="K2769">
        <v>39.861000000000004</v>
      </c>
      <c r="L2769">
        <v>187.70102000000003</v>
      </c>
      <c r="T2769" t="s">
        <v>4521</v>
      </c>
      <c r="U2769">
        <v>4</v>
      </c>
      <c r="V2769">
        <v>3.1875</v>
      </c>
      <c r="W2769">
        <v>16.855499999999999</v>
      </c>
      <c r="X2769" t="s">
        <v>4521</v>
      </c>
      <c r="Y2769">
        <v>1</v>
      </c>
      <c r="Z2769">
        <v>8.5</v>
      </c>
      <c r="AA2769">
        <v>27.2</v>
      </c>
      <c r="AB2769" t="s">
        <v>4521</v>
      </c>
      <c r="AC2769">
        <v>19</v>
      </c>
      <c r="AD2769">
        <v>129.01</v>
      </c>
      <c r="AE2769">
        <v>290.31</v>
      </c>
      <c r="AF2769" t="s">
        <v>4521</v>
      </c>
      <c r="AG2769">
        <v>5</v>
      </c>
      <c r="AH2769">
        <v>6.029935</v>
      </c>
      <c r="AI2769">
        <v>783</v>
      </c>
      <c r="AJ2769">
        <f t="shared" si="43"/>
        <v>612.53597875000003</v>
      </c>
    </row>
    <row r="2770" spans="1:36" x14ac:dyDescent="0.3">
      <c r="A2770">
        <v>48491</v>
      </c>
      <c r="B2770" t="s">
        <v>1419</v>
      </c>
      <c r="C2770" t="s">
        <v>4121</v>
      </c>
      <c r="D2770" t="s">
        <v>4522</v>
      </c>
      <c r="E2770" t="s">
        <v>4522</v>
      </c>
      <c r="F2770">
        <v>3</v>
      </c>
      <c r="G2770">
        <v>12.983962</v>
      </c>
      <c r="H2770">
        <v>23.454900000000002</v>
      </c>
      <c r="I2770" t="s">
        <v>4522</v>
      </c>
      <c r="J2770">
        <v>172</v>
      </c>
      <c r="K2770">
        <v>959.18899999999974</v>
      </c>
      <c r="L2770">
        <v>4549.395955</v>
      </c>
      <c r="P2770" t="s">
        <v>4522</v>
      </c>
      <c r="Q2770">
        <v>12</v>
      </c>
      <c r="R2770">
        <v>117.3467</v>
      </c>
      <c r="S2770">
        <v>629.76734999999996</v>
      </c>
      <c r="T2770" t="s">
        <v>4522</v>
      </c>
      <c r="U2770">
        <v>78</v>
      </c>
      <c r="V2770">
        <v>150.375</v>
      </c>
      <c r="W2770">
        <v>795.18299999999977</v>
      </c>
      <c r="X2770" t="s">
        <v>4522</v>
      </c>
      <c r="Y2770">
        <v>88</v>
      </c>
      <c r="Z2770">
        <v>469.1</v>
      </c>
      <c r="AA2770">
        <v>1503.2</v>
      </c>
      <c r="AB2770" t="s">
        <v>4522</v>
      </c>
      <c r="AC2770">
        <v>964</v>
      </c>
      <c r="AD2770">
        <v>7380.7500000000018</v>
      </c>
      <c r="AE2770">
        <v>18566.790000000008</v>
      </c>
      <c r="AF2770" t="s">
        <v>4522</v>
      </c>
      <c r="AG2770">
        <v>281</v>
      </c>
      <c r="AH2770">
        <v>302.58227300000004</v>
      </c>
      <c r="AI2770">
        <v>36694</v>
      </c>
      <c r="AJ2770">
        <f t="shared" si="43"/>
        <v>32100.72488958334</v>
      </c>
    </row>
    <row r="2771" spans="1:36" x14ac:dyDescent="0.3">
      <c r="A2771">
        <v>48493</v>
      </c>
      <c r="B2771" t="s">
        <v>1727</v>
      </c>
      <c r="C2771" t="s">
        <v>4121</v>
      </c>
      <c r="D2771" t="s">
        <v>4523</v>
      </c>
      <c r="I2771" t="s">
        <v>4523</v>
      </c>
      <c r="J2771">
        <v>27</v>
      </c>
      <c r="K2771">
        <v>80.244</v>
      </c>
      <c r="L2771">
        <v>377.86008000000004</v>
      </c>
      <c r="P2771" t="s">
        <v>4523</v>
      </c>
      <c r="Q2771">
        <v>1</v>
      </c>
      <c r="R2771">
        <v>5.1172000000000004</v>
      </c>
      <c r="S2771">
        <v>27.462599999999998</v>
      </c>
      <c r="T2771" t="s">
        <v>4523</v>
      </c>
      <c r="U2771">
        <v>7</v>
      </c>
      <c r="V2771">
        <v>7.3125</v>
      </c>
      <c r="W2771">
        <v>38.668499999999995</v>
      </c>
      <c r="X2771" t="s">
        <v>4523</v>
      </c>
      <c r="Y2771">
        <v>5</v>
      </c>
      <c r="Z2771">
        <v>142</v>
      </c>
      <c r="AA2771">
        <v>455.8</v>
      </c>
      <c r="AB2771" t="s">
        <v>4523</v>
      </c>
      <c r="AC2771">
        <v>66</v>
      </c>
      <c r="AD2771">
        <v>444.95</v>
      </c>
      <c r="AE2771">
        <v>1282.8</v>
      </c>
      <c r="AF2771" t="s">
        <v>4523</v>
      </c>
      <c r="AG2771">
        <v>18</v>
      </c>
      <c r="AH2771">
        <v>38.404364000000001</v>
      </c>
      <c r="AI2771">
        <v>2762</v>
      </c>
      <c r="AJ2771">
        <f t="shared" si="43"/>
        <v>2429.5937896666665</v>
      </c>
    </row>
    <row r="2772" spans="1:36" x14ac:dyDescent="0.3">
      <c r="A2772">
        <v>48495</v>
      </c>
      <c r="B2772" t="s">
        <v>4524</v>
      </c>
      <c r="C2772" t="s">
        <v>4121</v>
      </c>
      <c r="D2772" t="s">
        <v>4525</v>
      </c>
      <c r="I2772" t="s">
        <v>4525</v>
      </c>
      <c r="J2772">
        <v>5</v>
      </c>
      <c r="K2772">
        <v>17.099999999999998</v>
      </c>
      <c r="L2772">
        <v>80.521999999999991</v>
      </c>
      <c r="P2772" t="s">
        <v>4525</v>
      </c>
      <c r="Q2772">
        <v>1</v>
      </c>
      <c r="R2772">
        <v>2.2097000000000002</v>
      </c>
      <c r="S2772">
        <v>11.85885</v>
      </c>
      <c r="T2772" t="s">
        <v>4525</v>
      </c>
      <c r="U2772">
        <v>2</v>
      </c>
      <c r="V2772">
        <v>0.75</v>
      </c>
      <c r="W2772">
        <v>3.9660000000000002</v>
      </c>
      <c r="X2772" t="s">
        <v>4525</v>
      </c>
      <c r="Y2772">
        <v>1</v>
      </c>
      <c r="Z2772">
        <v>2.2000000000000002</v>
      </c>
      <c r="AA2772">
        <v>7.2</v>
      </c>
      <c r="AB2772" t="s">
        <v>4525</v>
      </c>
      <c r="AC2772">
        <v>15</v>
      </c>
      <c r="AD2772">
        <v>46.13</v>
      </c>
      <c r="AE2772">
        <v>202.37</v>
      </c>
      <c r="AF2772" t="s">
        <v>4525</v>
      </c>
      <c r="AG2772">
        <v>3</v>
      </c>
      <c r="AH2772">
        <v>5.5375049999999995</v>
      </c>
      <c r="AI2772">
        <v>351</v>
      </c>
      <c r="AJ2772">
        <f t="shared" si="43"/>
        <v>353.83278458333331</v>
      </c>
    </row>
    <row r="2773" spans="1:36" x14ac:dyDescent="0.3">
      <c r="A2773">
        <v>48497</v>
      </c>
      <c r="B2773" t="s">
        <v>4526</v>
      </c>
      <c r="C2773" t="s">
        <v>4121</v>
      </c>
      <c r="D2773" t="s">
        <v>4527</v>
      </c>
      <c r="E2773" t="s">
        <v>4527</v>
      </c>
      <c r="F2773">
        <v>2</v>
      </c>
      <c r="G2773">
        <v>6.7324250000000001</v>
      </c>
      <c r="H2773">
        <v>12.161799999999999</v>
      </c>
      <c r="I2773" t="s">
        <v>4527</v>
      </c>
      <c r="J2773">
        <v>29</v>
      </c>
      <c r="K2773">
        <v>98.559000000000012</v>
      </c>
      <c r="L2773">
        <v>464.10338000000013</v>
      </c>
      <c r="P2773" t="s">
        <v>4527</v>
      </c>
      <c r="Q2773">
        <v>3</v>
      </c>
      <c r="R2773">
        <v>21.3992</v>
      </c>
      <c r="S2773">
        <v>114.84360000000001</v>
      </c>
      <c r="T2773" t="s">
        <v>4527</v>
      </c>
      <c r="U2773">
        <v>24</v>
      </c>
      <c r="V2773">
        <v>43.3125</v>
      </c>
      <c r="W2773">
        <v>229.03649999999999</v>
      </c>
      <c r="X2773" t="s">
        <v>4527</v>
      </c>
      <c r="Y2773">
        <v>13</v>
      </c>
      <c r="Z2773">
        <v>28.9</v>
      </c>
      <c r="AA2773">
        <v>92.2</v>
      </c>
      <c r="AB2773" t="s">
        <v>4527</v>
      </c>
      <c r="AC2773">
        <v>90</v>
      </c>
      <c r="AD2773">
        <v>516.1</v>
      </c>
      <c r="AE2773">
        <v>1506.52</v>
      </c>
      <c r="AF2773" t="s">
        <v>4527</v>
      </c>
      <c r="AG2773">
        <v>40</v>
      </c>
      <c r="AH2773">
        <v>95.738765000000001</v>
      </c>
      <c r="AI2773">
        <v>4804</v>
      </c>
      <c r="AJ2773">
        <f t="shared" si="43"/>
        <v>3308.6924224166664</v>
      </c>
    </row>
    <row r="2774" spans="1:36" x14ac:dyDescent="0.3">
      <c r="A2774">
        <v>48499</v>
      </c>
      <c r="B2774" t="s">
        <v>3528</v>
      </c>
      <c r="C2774" t="s">
        <v>4121</v>
      </c>
      <c r="D2774" t="s">
        <v>4528</v>
      </c>
      <c r="I2774" t="s">
        <v>4528</v>
      </c>
      <c r="J2774">
        <v>20</v>
      </c>
      <c r="K2774">
        <v>66.192999999999998</v>
      </c>
      <c r="L2774">
        <v>325.54587000000004</v>
      </c>
      <c r="P2774" t="s">
        <v>4528</v>
      </c>
      <c r="Q2774">
        <v>2</v>
      </c>
      <c r="R2774">
        <v>5.8150000000000004</v>
      </c>
      <c r="S2774">
        <v>31.2075</v>
      </c>
      <c r="T2774" t="s">
        <v>4528</v>
      </c>
      <c r="U2774">
        <v>13</v>
      </c>
      <c r="V2774">
        <v>6.375</v>
      </c>
      <c r="W2774">
        <v>33.710999999999999</v>
      </c>
      <c r="X2774" t="s">
        <v>4528</v>
      </c>
      <c r="Y2774">
        <v>3</v>
      </c>
      <c r="Z2774">
        <v>6.6</v>
      </c>
      <c r="AA2774">
        <v>21</v>
      </c>
      <c r="AB2774" t="s">
        <v>4528</v>
      </c>
      <c r="AC2774">
        <v>81</v>
      </c>
      <c r="AD2774">
        <v>355.10999999999996</v>
      </c>
      <c r="AE2774">
        <v>1152.82</v>
      </c>
      <c r="AF2774" t="s">
        <v>4528</v>
      </c>
      <c r="AG2774">
        <v>30</v>
      </c>
      <c r="AH2774">
        <v>91.814069999999987</v>
      </c>
      <c r="AI2774">
        <v>3791</v>
      </c>
      <c r="AJ2774">
        <f t="shared" si="43"/>
        <v>2356.2733155000001</v>
      </c>
    </row>
    <row r="2775" spans="1:36" x14ac:dyDescent="0.3">
      <c r="A2775">
        <v>48501</v>
      </c>
      <c r="B2775" t="s">
        <v>4529</v>
      </c>
      <c r="C2775" t="s">
        <v>4121</v>
      </c>
      <c r="D2775" t="s">
        <v>4530</v>
      </c>
      <c r="I2775" t="s">
        <v>4530</v>
      </c>
      <c r="J2775">
        <v>7</v>
      </c>
      <c r="K2775">
        <v>20.241</v>
      </c>
      <c r="L2775">
        <v>95.312619999999995</v>
      </c>
      <c r="P2775" t="s">
        <v>4530</v>
      </c>
      <c r="Q2775">
        <v>1</v>
      </c>
      <c r="R2775">
        <v>2.7911999999999999</v>
      </c>
      <c r="S2775">
        <v>14.9796</v>
      </c>
      <c r="T2775" t="s">
        <v>4530</v>
      </c>
      <c r="U2775">
        <v>1</v>
      </c>
      <c r="V2775">
        <v>0.375</v>
      </c>
      <c r="W2775">
        <v>1.9830000000000001</v>
      </c>
      <c r="X2775" t="s">
        <v>4530</v>
      </c>
      <c r="Y2775">
        <v>3</v>
      </c>
      <c r="Z2775">
        <v>18.600000000000001</v>
      </c>
      <c r="AA2775">
        <v>59.7</v>
      </c>
      <c r="AB2775" t="s">
        <v>4530</v>
      </c>
      <c r="AC2775">
        <v>16</v>
      </c>
      <c r="AD2775">
        <v>94.59</v>
      </c>
      <c r="AE2775">
        <v>222.61</v>
      </c>
      <c r="AF2775" t="s">
        <v>4530</v>
      </c>
      <c r="AG2775">
        <v>2</v>
      </c>
      <c r="AH2775">
        <v>7.9362750000000002</v>
      </c>
      <c r="AI2775">
        <v>234</v>
      </c>
      <c r="AJ2775">
        <f t="shared" si="43"/>
        <v>379.06391675000003</v>
      </c>
    </row>
    <row r="2776" spans="1:36" x14ac:dyDescent="0.3">
      <c r="A2776">
        <v>48503</v>
      </c>
      <c r="B2776" t="s">
        <v>4531</v>
      </c>
      <c r="C2776" t="s">
        <v>4121</v>
      </c>
      <c r="D2776" t="s">
        <v>4532</v>
      </c>
      <c r="E2776" t="s">
        <v>4532</v>
      </c>
      <c r="F2776">
        <v>2</v>
      </c>
      <c r="G2776">
        <v>7.6942000000000004</v>
      </c>
      <c r="H2776">
        <v>13.8992</v>
      </c>
      <c r="I2776" t="s">
        <v>4532</v>
      </c>
      <c r="J2776">
        <v>11</v>
      </c>
      <c r="K2776">
        <v>30.825000000000003</v>
      </c>
      <c r="L2776">
        <v>145.1515</v>
      </c>
      <c r="P2776" t="s">
        <v>4532</v>
      </c>
      <c r="Q2776">
        <v>2</v>
      </c>
      <c r="R2776">
        <v>7.7920999999999996</v>
      </c>
      <c r="S2776">
        <v>41.818049999999999</v>
      </c>
      <c r="T2776" t="s">
        <v>4532</v>
      </c>
      <c r="U2776">
        <v>4</v>
      </c>
      <c r="V2776">
        <v>7.875</v>
      </c>
      <c r="W2776">
        <v>41.643000000000001</v>
      </c>
      <c r="X2776" t="s">
        <v>4532</v>
      </c>
      <c r="Y2776">
        <v>1</v>
      </c>
      <c r="Z2776">
        <v>1</v>
      </c>
      <c r="AA2776">
        <v>3.2</v>
      </c>
      <c r="AB2776" t="s">
        <v>4532</v>
      </c>
      <c r="AC2776">
        <v>44</v>
      </c>
      <c r="AD2776">
        <v>205.42</v>
      </c>
      <c r="AE2776">
        <v>599.57999999999993</v>
      </c>
      <c r="AF2776" t="s">
        <v>4532</v>
      </c>
      <c r="AG2776">
        <v>14</v>
      </c>
      <c r="AH2776">
        <v>25.460094999999999</v>
      </c>
      <c r="AI2776">
        <v>1889</v>
      </c>
      <c r="AJ2776">
        <f t="shared" si="43"/>
        <v>1241.31879875</v>
      </c>
    </row>
    <row r="2777" spans="1:36" x14ac:dyDescent="0.3">
      <c r="A2777">
        <v>48505</v>
      </c>
      <c r="B2777" t="s">
        <v>4533</v>
      </c>
      <c r="C2777" t="s">
        <v>4121</v>
      </c>
      <c r="D2777" t="s">
        <v>4534</v>
      </c>
      <c r="I2777" t="s">
        <v>4534</v>
      </c>
      <c r="J2777">
        <v>7</v>
      </c>
      <c r="K2777">
        <v>33.399000000000001</v>
      </c>
      <c r="L2777">
        <v>157.27217999999999</v>
      </c>
      <c r="T2777" t="s">
        <v>4534</v>
      </c>
      <c r="U2777">
        <v>5</v>
      </c>
      <c r="V2777">
        <v>5.625</v>
      </c>
      <c r="W2777">
        <v>29.745000000000001</v>
      </c>
      <c r="X2777" t="s">
        <v>4534</v>
      </c>
      <c r="Y2777">
        <v>2</v>
      </c>
      <c r="Z2777">
        <v>8.6999999999999993</v>
      </c>
      <c r="AA2777">
        <v>28</v>
      </c>
      <c r="AB2777" t="s">
        <v>4534</v>
      </c>
      <c r="AC2777">
        <v>28</v>
      </c>
      <c r="AD2777">
        <v>111.25000000000001</v>
      </c>
      <c r="AE2777">
        <v>350.02</v>
      </c>
      <c r="AF2777" t="s">
        <v>4534</v>
      </c>
      <c r="AG2777">
        <v>10</v>
      </c>
      <c r="AH2777">
        <v>18.738149</v>
      </c>
      <c r="AI2777">
        <v>1200</v>
      </c>
      <c r="AJ2777">
        <f t="shared" si="43"/>
        <v>760.89134258333331</v>
      </c>
    </row>
    <row r="2778" spans="1:36" x14ac:dyDescent="0.3">
      <c r="A2778">
        <v>48507</v>
      </c>
      <c r="B2778" t="s">
        <v>4535</v>
      </c>
      <c r="C2778" t="s">
        <v>4121</v>
      </c>
      <c r="D2778" t="s">
        <v>4536</v>
      </c>
      <c r="I2778" t="s">
        <v>4536</v>
      </c>
      <c r="J2778">
        <v>8</v>
      </c>
      <c r="K2778">
        <v>23.894999999999996</v>
      </c>
      <c r="L2778">
        <v>112.51889999999999</v>
      </c>
      <c r="T2778" t="s">
        <v>4536</v>
      </c>
      <c r="U2778">
        <v>3</v>
      </c>
      <c r="V2778">
        <v>1.875</v>
      </c>
      <c r="W2778">
        <v>9.9149999999999991</v>
      </c>
      <c r="X2778" t="s">
        <v>4536</v>
      </c>
      <c r="Y2778">
        <v>2</v>
      </c>
      <c r="Z2778">
        <v>6.3</v>
      </c>
      <c r="AA2778">
        <v>20.200000000000003</v>
      </c>
      <c r="AB2778" t="s">
        <v>4536</v>
      </c>
      <c r="AC2778">
        <v>15</v>
      </c>
      <c r="AD2778">
        <v>50.269999999999996</v>
      </c>
      <c r="AE2778">
        <v>187.98</v>
      </c>
      <c r="AF2778" t="s">
        <v>4536</v>
      </c>
      <c r="AG2778">
        <v>3</v>
      </c>
      <c r="AH2778">
        <v>2.7312150000000002</v>
      </c>
      <c r="AI2778">
        <v>351</v>
      </c>
      <c r="AJ2778">
        <f t="shared" si="43"/>
        <v>345.70669708333332</v>
      </c>
    </row>
    <row r="2779" spans="1:36" x14ac:dyDescent="0.3">
      <c r="A2779">
        <v>49001</v>
      </c>
      <c r="B2779" t="s">
        <v>3538</v>
      </c>
      <c r="C2779" t="s">
        <v>4537</v>
      </c>
      <c r="D2779" t="s">
        <v>4538</v>
      </c>
      <c r="I2779" t="s">
        <v>4538</v>
      </c>
      <c r="J2779">
        <v>6</v>
      </c>
      <c r="K2779">
        <v>14.058000000000002</v>
      </c>
      <c r="L2779">
        <v>66.19756000000001</v>
      </c>
      <c r="P2779" t="s">
        <v>4538</v>
      </c>
      <c r="Q2779">
        <v>2</v>
      </c>
      <c r="R2779">
        <v>8.3735999999999997</v>
      </c>
      <c r="S2779">
        <v>44.938800000000001</v>
      </c>
      <c r="T2779" t="s">
        <v>4538</v>
      </c>
      <c r="U2779">
        <v>8</v>
      </c>
      <c r="V2779">
        <v>12.375</v>
      </c>
      <c r="W2779">
        <v>65.438999999999993</v>
      </c>
      <c r="X2779" t="s">
        <v>4538</v>
      </c>
      <c r="Y2779">
        <v>1</v>
      </c>
      <c r="Z2779">
        <v>2.2999999999999998</v>
      </c>
      <c r="AA2779">
        <v>7.2</v>
      </c>
      <c r="AB2779" t="s">
        <v>4538</v>
      </c>
      <c r="AC2779">
        <v>9</v>
      </c>
      <c r="AD2779">
        <v>82.99</v>
      </c>
      <c r="AE2779">
        <v>196.19</v>
      </c>
      <c r="AF2779" t="s">
        <v>4538</v>
      </c>
      <c r="AG2779">
        <v>1</v>
      </c>
      <c r="AH2779">
        <v>20.702870000000001</v>
      </c>
      <c r="AI2779">
        <v>117</v>
      </c>
      <c r="AJ2779">
        <f t="shared" si="43"/>
        <v>372.19980816666668</v>
      </c>
    </row>
    <row r="2780" spans="1:36" x14ac:dyDescent="0.3">
      <c r="A2780">
        <v>49003</v>
      </c>
      <c r="B2780" t="s">
        <v>4539</v>
      </c>
      <c r="C2780" t="s">
        <v>4537</v>
      </c>
      <c r="D2780" t="s">
        <v>4540</v>
      </c>
      <c r="E2780" t="s">
        <v>4540</v>
      </c>
      <c r="F2780">
        <v>2</v>
      </c>
      <c r="G2780">
        <v>30.776800000000001</v>
      </c>
      <c r="H2780">
        <v>55.596800000000002</v>
      </c>
      <c r="I2780" t="s">
        <v>4540</v>
      </c>
      <c r="J2780">
        <v>26</v>
      </c>
      <c r="K2780">
        <v>106.84800000000001</v>
      </c>
      <c r="L2780">
        <v>503.13535999999993</v>
      </c>
      <c r="P2780" t="s">
        <v>4540</v>
      </c>
      <c r="Q2780">
        <v>2</v>
      </c>
      <c r="R2780">
        <v>6.1638999999999999</v>
      </c>
      <c r="S2780">
        <v>33.079949999999997</v>
      </c>
      <c r="T2780" t="s">
        <v>4540</v>
      </c>
      <c r="U2780">
        <v>12</v>
      </c>
      <c r="V2780">
        <v>18.5625</v>
      </c>
      <c r="W2780">
        <v>98.158500000000004</v>
      </c>
      <c r="X2780" t="s">
        <v>4540</v>
      </c>
      <c r="Y2780">
        <v>9</v>
      </c>
      <c r="Z2780">
        <v>118.3</v>
      </c>
      <c r="AA2780">
        <v>379.4</v>
      </c>
      <c r="AB2780" t="s">
        <v>4540</v>
      </c>
      <c r="AC2780">
        <v>58</v>
      </c>
      <c r="AD2780">
        <v>498.86999999999995</v>
      </c>
      <c r="AE2780">
        <v>1265.5999999999999</v>
      </c>
      <c r="AF2780" t="s">
        <v>4540</v>
      </c>
      <c r="AG2780">
        <v>27</v>
      </c>
      <c r="AH2780">
        <v>140.272246</v>
      </c>
      <c r="AI2780">
        <v>3808</v>
      </c>
      <c r="AJ2780">
        <f t="shared" si="43"/>
        <v>2785.9302305000001</v>
      </c>
    </row>
    <row r="2781" spans="1:36" x14ac:dyDescent="0.3">
      <c r="A2781">
        <v>49005</v>
      </c>
      <c r="B2781" t="s">
        <v>4541</v>
      </c>
      <c r="C2781" t="s">
        <v>4537</v>
      </c>
      <c r="D2781" t="s">
        <v>4542</v>
      </c>
      <c r="E2781" t="s">
        <v>4542</v>
      </c>
      <c r="F2781">
        <v>1</v>
      </c>
      <c r="G2781">
        <v>14.426625</v>
      </c>
      <c r="H2781">
        <v>26.061</v>
      </c>
      <c r="I2781" t="s">
        <v>4542</v>
      </c>
      <c r="J2781">
        <v>44</v>
      </c>
      <c r="K2781">
        <v>554.05600000000004</v>
      </c>
      <c r="L2781">
        <v>3051.0488450000003</v>
      </c>
      <c r="P2781" t="s">
        <v>4542</v>
      </c>
      <c r="Q2781">
        <v>2</v>
      </c>
      <c r="R2781">
        <v>17.445</v>
      </c>
      <c r="S2781">
        <v>93.622500000000002</v>
      </c>
      <c r="T2781" t="s">
        <v>4542</v>
      </c>
      <c r="U2781">
        <v>13</v>
      </c>
      <c r="V2781">
        <v>33.9375</v>
      </c>
      <c r="W2781">
        <v>179.4615</v>
      </c>
      <c r="X2781" t="s">
        <v>4542</v>
      </c>
      <c r="Y2781">
        <v>22</v>
      </c>
      <c r="Z2781">
        <v>5437.1</v>
      </c>
      <c r="AA2781">
        <v>17440.5</v>
      </c>
      <c r="AB2781" t="s">
        <v>4542</v>
      </c>
      <c r="AC2781">
        <v>138</v>
      </c>
      <c r="AD2781">
        <v>1332.57</v>
      </c>
      <c r="AE2781">
        <v>3422.17</v>
      </c>
      <c r="AF2781" t="s">
        <v>4542</v>
      </c>
      <c r="AG2781">
        <v>59</v>
      </c>
      <c r="AH2781">
        <v>143.74794600000001</v>
      </c>
      <c r="AI2781">
        <v>7784</v>
      </c>
      <c r="AJ2781">
        <f t="shared" si="43"/>
        <v>14726.362153666667</v>
      </c>
    </row>
    <row r="2782" spans="1:36" x14ac:dyDescent="0.3">
      <c r="A2782">
        <v>49007</v>
      </c>
      <c r="B2782" t="s">
        <v>2699</v>
      </c>
      <c r="C2782" t="s">
        <v>4537</v>
      </c>
      <c r="D2782" t="s">
        <v>4543</v>
      </c>
      <c r="E2782" t="s">
        <v>4543</v>
      </c>
      <c r="F2782">
        <v>2</v>
      </c>
      <c r="G2782">
        <v>17.792836999999999</v>
      </c>
      <c r="H2782">
        <v>32.1419</v>
      </c>
      <c r="I2782" t="s">
        <v>4543</v>
      </c>
      <c r="J2782">
        <v>11</v>
      </c>
      <c r="K2782">
        <v>36.072000000000003</v>
      </c>
      <c r="L2782">
        <v>169.85903999999999</v>
      </c>
      <c r="P2782" t="s">
        <v>4543</v>
      </c>
      <c r="Q2782">
        <v>1</v>
      </c>
      <c r="R2782">
        <v>5.6986999999999997</v>
      </c>
      <c r="S2782">
        <v>30.583349999999999</v>
      </c>
      <c r="T2782" t="s">
        <v>4543</v>
      </c>
      <c r="U2782">
        <v>14</v>
      </c>
      <c r="V2782">
        <v>34.875</v>
      </c>
      <c r="W2782">
        <v>184.41899999999998</v>
      </c>
      <c r="X2782" t="s">
        <v>4543</v>
      </c>
      <c r="Y2782">
        <v>5</v>
      </c>
      <c r="Z2782">
        <v>47.2</v>
      </c>
      <c r="AA2782">
        <v>151.5</v>
      </c>
      <c r="AB2782" t="s">
        <v>4543</v>
      </c>
      <c r="AC2782">
        <v>42</v>
      </c>
      <c r="AD2782">
        <v>210.83000000000004</v>
      </c>
      <c r="AE2782">
        <v>781.63</v>
      </c>
      <c r="AF2782" t="s">
        <v>4543</v>
      </c>
      <c r="AG2782">
        <v>9</v>
      </c>
      <c r="AH2782">
        <v>7.7567050000000002</v>
      </c>
      <c r="AI2782">
        <v>1373</v>
      </c>
      <c r="AJ2782">
        <f t="shared" si="43"/>
        <v>1439.8433690833333</v>
      </c>
    </row>
    <row r="2783" spans="1:36" x14ac:dyDescent="0.3">
      <c r="A2783">
        <v>49009</v>
      </c>
      <c r="B2783" t="s">
        <v>4544</v>
      </c>
      <c r="C2783" t="s">
        <v>4537</v>
      </c>
      <c r="D2783" t="s">
        <v>4545</v>
      </c>
      <c r="I2783" t="s">
        <v>4545</v>
      </c>
      <c r="J2783">
        <v>3</v>
      </c>
      <c r="K2783">
        <v>1.899</v>
      </c>
      <c r="L2783">
        <v>8.9421800000000005</v>
      </c>
      <c r="T2783" t="s">
        <v>4545</v>
      </c>
      <c r="U2783">
        <v>3</v>
      </c>
      <c r="V2783">
        <v>14.4375</v>
      </c>
      <c r="W2783">
        <v>76.345500000000001</v>
      </c>
      <c r="AB2783" t="s">
        <v>4545</v>
      </c>
      <c r="AC2783">
        <v>2</v>
      </c>
      <c r="AD2783">
        <v>17.2</v>
      </c>
      <c r="AE2783">
        <v>52.58</v>
      </c>
      <c r="AF2783" t="s">
        <v>4545</v>
      </c>
      <c r="AG2783">
        <v>1</v>
      </c>
      <c r="AH2783">
        <v>4.3559999999999999</v>
      </c>
      <c r="AI2783">
        <v>117</v>
      </c>
      <c r="AJ2783">
        <f t="shared" si="43"/>
        <v>132.64697200000001</v>
      </c>
    </row>
    <row r="2784" spans="1:36" x14ac:dyDescent="0.3">
      <c r="A2784">
        <v>49011</v>
      </c>
      <c r="B2784" t="s">
        <v>1075</v>
      </c>
      <c r="C2784" t="s">
        <v>4537</v>
      </c>
      <c r="D2784" t="s">
        <v>4546</v>
      </c>
      <c r="E2784" t="s">
        <v>4546</v>
      </c>
      <c r="F2784">
        <v>2</v>
      </c>
      <c r="G2784">
        <v>19.716387000000001</v>
      </c>
      <c r="H2784">
        <v>35.616700000000002</v>
      </c>
      <c r="I2784" t="s">
        <v>4546</v>
      </c>
      <c r="J2784">
        <v>112</v>
      </c>
      <c r="K2784">
        <v>772.3280000000002</v>
      </c>
      <c r="L2784">
        <v>3691.4753849999993</v>
      </c>
      <c r="P2784" t="s">
        <v>4546</v>
      </c>
      <c r="Q2784">
        <v>4</v>
      </c>
      <c r="R2784">
        <v>67.337699999999998</v>
      </c>
      <c r="S2784">
        <v>361.38284999999996</v>
      </c>
      <c r="T2784" t="s">
        <v>4546</v>
      </c>
      <c r="U2784">
        <v>28</v>
      </c>
      <c r="V2784">
        <v>91.875</v>
      </c>
      <c r="W2784">
        <v>485.83500000000004</v>
      </c>
      <c r="X2784" t="s">
        <v>4546</v>
      </c>
      <c r="Y2784">
        <v>38</v>
      </c>
      <c r="Z2784">
        <v>572.1</v>
      </c>
      <c r="AA2784">
        <v>1835.3</v>
      </c>
      <c r="AB2784" t="s">
        <v>4546</v>
      </c>
      <c r="AC2784">
        <v>435</v>
      </c>
      <c r="AD2784">
        <v>4223.0200000000023</v>
      </c>
      <c r="AE2784">
        <v>10526.180000000004</v>
      </c>
      <c r="AF2784" t="s">
        <v>4546</v>
      </c>
      <c r="AG2784">
        <v>159</v>
      </c>
      <c r="AH2784">
        <v>561.38819100000001</v>
      </c>
      <c r="AI2784">
        <v>21669</v>
      </c>
      <c r="AJ2784">
        <f t="shared" si="43"/>
        <v>19512.552536916672</v>
      </c>
    </row>
    <row r="2785" spans="1:36" x14ac:dyDescent="0.3">
      <c r="A2785">
        <v>49013</v>
      </c>
      <c r="B2785" t="s">
        <v>4547</v>
      </c>
      <c r="C2785" t="s">
        <v>4537</v>
      </c>
      <c r="D2785" t="s">
        <v>4548</v>
      </c>
      <c r="E2785" t="s">
        <v>4548</v>
      </c>
      <c r="F2785">
        <v>3</v>
      </c>
      <c r="G2785">
        <v>37.990111999999996</v>
      </c>
      <c r="H2785">
        <v>68.627300000000005</v>
      </c>
      <c r="I2785" t="s">
        <v>4548</v>
      </c>
      <c r="J2785">
        <v>14</v>
      </c>
      <c r="K2785">
        <v>38.213999999999999</v>
      </c>
      <c r="L2785">
        <v>179.94548</v>
      </c>
      <c r="P2785" t="s">
        <v>4548</v>
      </c>
      <c r="Q2785">
        <v>1</v>
      </c>
      <c r="R2785">
        <v>14.421200000000001</v>
      </c>
      <c r="S2785">
        <v>77.394599999999997</v>
      </c>
      <c r="T2785" t="s">
        <v>4548</v>
      </c>
      <c r="U2785">
        <v>8</v>
      </c>
      <c r="V2785">
        <v>6.9375</v>
      </c>
      <c r="W2785">
        <v>36.685499999999998</v>
      </c>
      <c r="X2785" t="s">
        <v>4548</v>
      </c>
      <c r="Y2785">
        <v>5</v>
      </c>
      <c r="Z2785">
        <v>17.899999999999999</v>
      </c>
      <c r="AA2785">
        <v>57.3</v>
      </c>
      <c r="AB2785" t="s">
        <v>4548</v>
      </c>
      <c r="AC2785">
        <v>31</v>
      </c>
      <c r="AD2785">
        <v>148.59</v>
      </c>
      <c r="AE2785">
        <v>589.24</v>
      </c>
      <c r="AF2785" t="s">
        <v>4548</v>
      </c>
      <c r="AG2785">
        <v>15</v>
      </c>
      <c r="AH2785">
        <v>120.512091</v>
      </c>
      <c r="AI2785">
        <v>1932</v>
      </c>
      <c r="AJ2785">
        <f t="shared" si="43"/>
        <v>1371.5969374166666</v>
      </c>
    </row>
    <row r="2786" spans="1:36" x14ac:dyDescent="0.3">
      <c r="A2786">
        <v>49015</v>
      </c>
      <c r="B2786" t="s">
        <v>4549</v>
      </c>
      <c r="C2786" t="s">
        <v>4537</v>
      </c>
      <c r="D2786" t="s">
        <v>4550</v>
      </c>
      <c r="I2786" t="s">
        <v>4550</v>
      </c>
      <c r="J2786">
        <v>10</v>
      </c>
      <c r="K2786">
        <v>20.664000000000001</v>
      </c>
      <c r="L2786">
        <v>97.304480000000012</v>
      </c>
      <c r="T2786" t="s">
        <v>4550</v>
      </c>
      <c r="U2786">
        <v>6</v>
      </c>
      <c r="V2786">
        <v>17.8125</v>
      </c>
      <c r="W2786">
        <v>94.192499999999995</v>
      </c>
      <c r="AB2786" t="s">
        <v>4550</v>
      </c>
      <c r="AC2786">
        <v>10</v>
      </c>
      <c r="AD2786">
        <v>69.88</v>
      </c>
      <c r="AE2786">
        <v>202.85</v>
      </c>
      <c r="AF2786" t="s">
        <v>4550</v>
      </c>
      <c r="AG2786">
        <v>7</v>
      </c>
      <c r="AH2786">
        <v>24.551565</v>
      </c>
      <c r="AI2786">
        <v>879</v>
      </c>
      <c r="AJ2786">
        <f t="shared" si="43"/>
        <v>531.92778324999995</v>
      </c>
    </row>
    <row r="2787" spans="1:36" x14ac:dyDescent="0.3">
      <c r="A2787">
        <v>49017</v>
      </c>
      <c r="B2787" t="s">
        <v>537</v>
      </c>
      <c r="C2787" t="s">
        <v>4537</v>
      </c>
      <c r="D2787" t="s">
        <v>4551</v>
      </c>
      <c r="E2787" t="s">
        <v>4551</v>
      </c>
      <c r="F2787">
        <v>1</v>
      </c>
      <c r="G2787">
        <v>12.022187000000001</v>
      </c>
      <c r="H2787">
        <v>21.717500000000001</v>
      </c>
      <c r="I2787" t="s">
        <v>4551</v>
      </c>
      <c r="J2787">
        <v>10</v>
      </c>
      <c r="K2787">
        <v>9.1080000000000005</v>
      </c>
      <c r="L2787">
        <v>42.888559999999998</v>
      </c>
      <c r="P2787" t="s">
        <v>4551</v>
      </c>
      <c r="Q2787">
        <v>1</v>
      </c>
      <c r="R2787">
        <v>4.7683</v>
      </c>
      <c r="S2787">
        <v>25.590150000000001</v>
      </c>
      <c r="T2787" t="s">
        <v>4551</v>
      </c>
      <c r="U2787">
        <v>18</v>
      </c>
      <c r="V2787">
        <v>69.375</v>
      </c>
      <c r="W2787">
        <v>366.85500000000002</v>
      </c>
      <c r="AB2787" t="s">
        <v>4551</v>
      </c>
      <c r="AC2787">
        <v>15</v>
      </c>
      <c r="AD2787">
        <v>81.509999999999991</v>
      </c>
      <c r="AE2787">
        <v>306.68</v>
      </c>
      <c r="AF2787" t="s">
        <v>4551</v>
      </c>
      <c r="AG2787">
        <v>3</v>
      </c>
      <c r="AH2787">
        <v>6.4171049999999994</v>
      </c>
      <c r="AI2787">
        <v>381</v>
      </c>
      <c r="AJ2787">
        <f t="shared" si="43"/>
        <v>686.8442187500001</v>
      </c>
    </row>
    <row r="2788" spans="1:36" x14ac:dyDescent="0.3">
      <c r="A2788">
        <v>49019</v>
      </c>
      <c r="B2788" t="s">
        <v>541</v>
      </c>
      <c r="C2788" t="s">
        <v>4537</v>
      </c>
      <c r="D2788" t="s">
        <v>4552</v>
      </c>
      <c r="E2788" t="s">
        <v>4552</v>
      </c>
      <c r="F2788">
        <v>1</v>
      </c>
      <c r="G2788">
        <v>35.104787999999999</v>
      </c>
      <c r="H2788">
        <v>63.415100000000002</v>
      </c>
      <c r="I2788" t="s">
        <v>4552</v>
      </c>
      <c r="J2788">
        <v>5</v>
      </c>
      <c r="K2788">
        <v>14.318999999999999</v>
      </c>
      <c r="L2788">
        <v>67.426580000000001</v>
      </c>
      <c r="P2788" t="s">
        <v>4552</v>
      </c>
      <c r="Q2788">
        <v>1</v>
      </c>
      <c r="R2788">
        <v>2.2097000000000002</v>
      </c>
      <c r="S2788">
        <v>11.85885</v>
      </c>
      <c r="T2788" t="s">
        <v>4552</v>
      </c>
      <c r="U2788">
        <v>40</v>
      </c>
      <c r="V2788">
        <v>140.625</v>
      </c>
      <c r="W2788">
        <v>743.625</v>
      </c>
      <c r="X2788" t="s">
        <v>4552</v>
      </c>
      <c r="Y2788">
        <v>5</v>
      </c>
      <c r="Z2788">
        <v>207</v>
      </c>
      <c r="AA2788">
        <v>663.6</v>
      </c>
      <c r="AB2788" t="s">
        <v>4552</v>
      </c>
      <c r="AC2788">
        <v>42</v>
      </c>
      <c r="AD2788">
        <v>236.24</v>
      </c>
      <c r="AE2788">
        <v>887.56999999999994</v>
      </c>
      <c r="AF2788" t="s">
        <v>4552</v>
      </c>
      <c r="AG2788">
        <v>10</v>
      </c>
      <c r="AH2788">
        <v>11.619375</v>
      </c>
      <c r="AI2788">
        <v>1491</v>
      </c>
      <c r="AJ2788">
        <f t="shared" si="43"/>
        <v>2063.5887447499999</v>
      </c>
    </row>
    <row r="2789" spans="1:36" x14ac:dyDescent="0.3">
      <c r="A2789">
        <v>49021</v>
      </c>
      <c r="B2789" t="s">
        <v>2181</v>
      </c>
      <c r="C2789" t="s">
        <v>4537</v>
      </c>
      <c r="D2789" t="s">
        <v>4553</v>
      </c>
      <c r="E2789" t="s">
        <v>4553</v>
      </c>
      <c r="F2789">
        <v>2</v>
      </c>
      <c r="G2789">
        <v>45.684311999999998</v>
      </c>
      <c r="H2789">
        <v>82.526499999999999</v>
      </c>
      <c r="I2789" t="s">
        <v>4553</v>
      </c>
      <c r="J2789">
        <v>21</v>
      </c>
      <c r="K2789">
        <v>197.29900000000001</v>
      </c>
      <c r="L2789">
        <v>1076.4026650000001</v>
      </c>
      <c r="P2789" t="s">
        <v>4553</v>
      </c>
      <c r="Q2789">
        <v>1</v>
      </c>
      <c r="R2789">
        <v>5.5823999999999998</v>
      </c>
      <c r="S2789">
        <v>29.959199999999999</v>
      </c>
      <c r="T2789" t="s">
        <v>4553</v>
      </c>
      <c r="U2789">
        <v>28</v>
      </c>
      <c r="V2789">
        <v>73.5</v>
      </c>
      <c r="W2789">
        <v>388.66799999999995</v>
      </c>
      <c r="X2789" t="s">
        <v>4553</v>
      </c>
      <c r="Y2789">
        <v>10</v>
      </c>
      <c r="Z2789">
        <v>1130.7</v>
      </c>
      <c r="AA2789">
        <v>3627</v>
      </c>
      <c r="AB2789" t="s">
        <v>4553</v>
      </c>
      <c r="AC2789">
        <v>92</v>
      </c>
      <c r="AD2789">
        <v>696.7</v>
      </c>
      <c r="AE2789">
        <v>2156.71</v>
      </c>
      <c r="AF2789" t="s">
        <v>4553</v>
      </c>
      <c r="AG2789">
        <v>13</v>
      </c>
      <c r="AH2789">
        <v>8.6178249999999998</v>
      </c>
      <c r="AI2789">
        <v>1859</v>
      </c>
      <c r="AJ2789">
        <f t="shared" si="43"/>
        <v>5017.8600782499998</v>
      </c>
    </row>
    <row r="2790" spans="1:36" x14ac:dyDescent="0.3">
      <c r="A2790">
        <v>49023</v>
      </c>
      <c r="B2790" t="s">
        <v>4554</v>
      </c>
      <c r="C2790" t="s">
        <v>4537</v>
      </c>
      <c r="D2790" t="s">
        <v>4555</v>
      </c>
      <c r="I2790" t="s">
        <v>4555</v>
      </c>
      <c r="J2790">
        <v>9</v>
      </c>
      <c r="K2790">
        <v>24.291</v>
      </c>
      <c r="L2790">
        <v>114.38362000000001</v>
      </c>
      <c r="P2790" t="s">
        <v>4555</v>
      </c>
      <c r="Q2790">
        <v>1</v>
      </c>
      <c r="R2790">
        <v>2.9075000000000002</v>
      </c>
      <c r="S2790">
        <v>15.60375</v>
      </c>
      <c r="T2790" t="s">
        <v>4555</v>
      </c>
      <c r="U2790">
        <v>6</v>
      </c>
      <c r="V2790">
        <v>7.5</v>
      </c>
      <c r="W2790">
        <v>39.659999999999997</v>
      </c>
      <c r="X2790" t="s">
        <v>4555</v>
      </c>
      <c r="Y2790">
        <v>1</v>
      </c>
      <c r="Z2790">
        <v>16.2</v>
      </c>
      <c r="AA2790">
        <v>51.9</v>
      </c>
      <c r="AB2790" t="s">
        <v>4555</v>
      </c>
      <c r="AC2790">
        <v>13</v>
      </c>
      <c r="AD2790">
        <v>78.430000000000007</v>
      </c>
      <c r="AE2790">
        <v>305.25</v>
      </c>
      <c r="AF2790" t="s">
        <v>4555</v>
      </c>
      <c r="AG2790">
        <v>2</v>
      </c>
      <c r="AH2790">
        <v>31.837440999999998</v>
      </c>
      <c r="AI2790">
        <v>256</v>
      </c>
      <c r="AJ2790">
        <f t="shared" si="43"/>
        <v>502.36483325000006</v>
      </c>
    </row>
    <row r="2791" spans="1:36" x14ac:dyDescent="0.3">
      <c r="A2791">
        <v>49025</v>
      </c>
      <c r="B2791" t="s">
        <v>1331</v>
      </c>
      <c r="C2791" t="s">
        <v>4537</v>
      </c>
      <c r="D2791" t="s">
        <v>4556</v>
      </c>
      <c r="I2791" t="s">
        <v>4556</v>
      </c>
      <c r="J2791">
        <v>9</v>
      </c>
      <c r="K2791">
        <v>10.899000000000001</v>
      </c>
      <c r="L2791">
        <v>51.322180000000003</v>
      </c>
      <c r="T2791" t="s">
        <v>4556</v>
      </c>
      <c r="U2791">
        <v>26</v>
      </c>
      <c r="V2791">
        <v>70.5</v>
      </c>
      <c r="W2791">
        <v>372.80399999999997</v>
      </c>
      <c r="AB2791" t="s">
        <v>4556</v>
      </c>
      <c r="AC2791">
        <v>19</v>
      </c>
      <c r="AD2791">
        <v>94.940000000000012</v>
      </c>
      <c r="AE2791">
        <v>347.69999999999993</v>
      </c>
      <c r="AF2791" t="s">
        <v>4556</v>
      </c>
      <c r="AG2791">
        <v>5</v>
      </c>
      <c r="AH2791">
        <v>58.519784000000001</v>
      </c>
      <c r="AI2791">
        <v>615</v>
      </c>
      <c r="AJ2791">
        <f t="shared" si="43"/>
        <v>762.62041799999997</v>
      </c>
    </row>
    <row r="2792" spans="1:36" x14ac:dyDescent="0.3">
      <c r="A2792">
        <v>49027</v>
      </c>
      <c r="B2792" t="s">
        <v>4557</v>
      </c>
      <c r="C2792" t="s">
        <v>4537</v>
      </c>
      <c r="D2792" t="s">
        <v>4558</v>
      </c>
      <c r="E2792" t="s">
        <v>4558</v>
      </c>
      <c r="F2792">
        <v>1</v>
      </c>
      <c r="G2792">
        <v>6.7324250000000001</v>
      </c>
      <c r="H2792">
        <v>12.161799999999999</v>
      </c>
      <c r="I2792" t="s">
        <v>4558</v>
      </c>
      <c r="J2792">
        <v>11</v>
      </c>
      <c r="K2792">
        <v>26.622000000000003</v>
      </c>
      <c r="L2792">
        <v>125.36003999999998</v>
      </c>
      <c r="P2792" t="s">
        <v>4558</v>
      </c>
      <c r="Q2792">
        <v>2</v>
      </c>
      <c r="R2792">
        <v>4.3031000000000006</v>
      </c>
      <c r="S2792">
        <v>23.09355</v>
      </c>
      <c r="T2792" t="s">
        <v>4558</v>
      </c>
      <c r="U2792">
        <v>8</v>
      </c>
      <c r="V2792">
        <v>13.3125</v>
      </c>
      <c r="W2792">
        <v>70.396500000000003</v>
      </c>
      <c r="X2792" t="s">
        <v>4558</v>
      </c>
      <c r="Y2792">
        <v>3</v>
      </c>
      <c r="Z2792">
        <v>927.09999999999991</v>
      </c>
      <c r="AA2792">
        <v>2974</v>
      </c>
      <c r="AB2792" t="s">
        <v>4558</v>
      </c>
      <c r="AC2792">
        <v>20</v>
      </c>
      <c r="AD2792">
        <v>68.59</v>
      </c>
      <c r="AE2792">
        <v>313.52999999999997</v>
      </c>
      <c r="AF2792" t="s">
        <v>4558</v>
      </c>
      <c r="AG2792">
        <v>9</v>
      </c>
      <c r="AH2792">
        <v>95.057614999999998</v>
      </c>
      <c r="AI2792">
        <v>1173</v>
      </c>
      <c r="AJ2792">
        <f t="shared" si="43"/>
        <v>2071.5649239166664</v>
      </c>
    </row>
    <row r="2793" spans="1:36" x14ac:dyDescent="0.3">
      <c r="A2793">
        <v>49029</v>
      </c>
      <c r="B2793" t="s">
        <v>179</v>
      </c>
      <c r="C2793" t="s">
        <v>4537</v>
      </c>
      <c r="D2793" t="s">
        <v>4559</v>
      </c>
      <c r="I2793" t="s">
        <v>4559</v>
      </c>
      <c r="J2793">
        <v>4</v>
      </c>
      <c r="K2793">
        <v>25.560000000000002</v>
      </c>
      <c r="L2793">
        <v>120.35919999999999</v>
      </c>
      <c r="T2793" t="s">
        <v>4559</v>
      </c>
      <c r="U2793">
        <v>2</v>
      </c>
      <c r="V2793">
        <v>3.75</v>
      </c>
      <c r="W2793">
        <v>19.830000000000002</v>
      </c>
      <c r="X2793" t="s">
        <v>4559</v>
      </c>
      <c r="Y2793">
        <v>1</v>
      </c>
      <c r="Z2793">
        <v>1.5</v>
      </c>
      <c r="AA2793">
        <v>4.9000000000000004</v>
      </c>
      <c r="AB2793" t="s">
        <v>4559</v>
      </c>
      <c r="AC2793">
        <v>6</v>
      </c>
      <c r="AD2793">
        <v>29.78</v>
      </c>
      <c r="AE2793">
        <v>120</v>
      </c>
      <c r="AF2793" t="s">
        <v>4559</v>
      </c>
      <c r="AG2793">
        <v>5</v>
      </c>
      <c r="AH2793">
        <v>8.331785</v>
      </c>
      <c r="AI2793">
        <v>802</v>
      </c>
      <c r="AJ2793">
        <f t="shared" si="43"/>
        <v>394.87395958333332</v>
      </c>
    </row>
    <row r="2794" spans="1:36" x14ac:dyDescent="0.3">
      <c r="A2794">
        <v>49031</v>
      </c>
      <c r="B2794" t="s">
        <v>4560</v>
      </c>
      <c r="C2794" t="s">
        <v>4537</v>
      </c>
      <c r="D2794" t="s">
        <v>4561</v>
      </c>
      <c r="I2794" t="s">
        <v>4561</v>
      </c>
      <c r="J2794">
        <v>3</v>
      </c>
      <c r="K2794">
        <v>2.6190000000000002</v>
      </c>
      <c r="L2794">
        <v>12.33258</v>
      </c>
      <c r="T2794" t="s">
        <v>4561</v>
      </c>
      <c r="U2794">
        <v>1</v>
      </c>
      <c r="V2794">
        <v>0.5625</v>
      </c>
      <c r="W2794">
        <v>2.9744999999999999</v>
      </c>
      <c r="AB2794" t="s">
        <v>4561</v>
      </c>
      <c r="AC2794">
        <v>4</v>
      </c>
      <c r="AD2794">
        <v>13.54</v>
      </c>
      <c r="AE2794">
        <v>52.18</v>
      </c>
      <c r="AF2794" t="s">
        <v>4561</v>
      </c>
      <c r="AG2794">
        <v>1</v>
      </c>
      <c r="AH2794">
        <v>1.3205849999999999</v>
      </c>
      <c r="AI2794">
        <v>117</v>
      </c>
      <c r="AJ2794">
        <f t="shared" si="43"/>
        <v>89.509278249999994</v>
      </c>
    </row>
    <row r="2795" spans="1:36" x14ac:dyDescent="0.3">
      <c r="A2795">
        <v>49033</v>
      </c>
      <c r="B2795" t="s">
        <v>4562</v>
      </c>
      <c r="C2795" t="s">
        <v>4537</v>
      </c>
      <c r="D2795" t="s">
        <v>4563</v>
      </c>
      <c r="I2795" t="s">
        <v>4563</v>
      </c>
      <c r="J2795">
        <v>4</v>
      </c>
      <c r="K2795">
        <v>4.4279999999999999</v>
      </c>
      <c r="L2795">
        <v>20.850960000000001</v>
      </c>
      <c r="T2795" t="s">
        <v>4563</v>
      </c>
      <c r="U2795">
        <v>3</v>
      </c>
      <c r="V2795">
        <v>3.1875</v>
      </c>
      <c r="W2795">
        <v>16.855499999999999</v>
      </c>
      <c r="X2795" t="s">
        <v>4563</v>
      </c>
      <c r="Y2795">
        <v>1</v>
      </c>
      <c r="Z2795">
        <v>2.6</v>
      </c>
      <c r="AA2795">
        <v>8.3000000000000007</v>
      </c>
      <c r="AB2795" t="s">
        <v>4563</v>
      </c>
      <c r="AC2795">
        <v>4</v>
      </c>
      <c r="AD2795">
        <v>16.21</v>
      </c>
      <c r="AE2795">
        <v>49.37</v>
      </c>
      <c r="AF2795" t="s">
        <v>4563</v>
      </c>
      <c r="AG2795">
        <v>1</v>
      </c>
      <c r="AH2795">
        <v>1.9193549999999999</v>
      </c>
      <c r="AI2795">
        <v>117</v>
      </c>
      <c r="AJ2795">
        <f t="shared" si="43"/>
        <v>102.86625608333333</v>
      </c>
    </row>
    <row r="2796" spans="1:36" x14ac:dyDescent="0.3">
      <c r="A2796">
        <v>49035</v>
      </c>
      <c r="B2796" t="s">
        <v>4564</v>
      </c>
      <c r="C2796" t="s">
        <v>4537</v>
      </c>
      <c r="D2796" t="s">
        <v>4565</v>
      </c>
      <c r="E2796" t="s">
        <v>4565</v>
      </c>
      <c r="F2796">
        <v>20</v>
      </c>
      <c r="G2796">
        <v>982.45316200000002</v>
      </c>
      <c r="H2796">
        <v>1774.7541000000001</v>
      </c>
      <c r="I2796" t="s">
        <v>4565</v>
      </c>
      <c r="J2796">
        <v>377</v>
      </c>
      <c r="K2796">
        <v>3730.6329999999998</v>
      </c>
      <c r="L2796">
        <v>19909.556940000006</v>
      </c>
      <c r="M2796" t="s">
        <v>4565</v>
      </c>
      <c r="N2796">
        <v>1</v>
      </c>
      <c r="O2796">
        <v>379.20850000000002</v>
      </c>
      <c r="P2796" t="s">
        <v>4565</v>
      </c>
      <c r="Q2796">
        <v>18</v>
      </c>
      <c r="R2796">
        <v>340.99160000000006</v>
      </c>
      <c r="S2796">
        <v>1830.0078000000003</v>
      </c>
      <c r="T2796" t="s">
        <v>4565</v>
      </c>
      <c r="U2796">
        <v>210</v>
      </c>
      <c r="V2796">
        <v>1579.6875</v>
      </c>
      <c r="W2796">
        <v>8353.3874999999989</v>
      </c>
      <c r="X2796" t="s">
        <v>4565</v>
      </c>
      <c r="Y2796">
        <v>203</v>
      </c>
      <c r="Z2796">
        <v>15867.1</v>
      </c>
      <c r="AA2796">
        <v>50892.7</v>
      </c>
      <c r="AB2796" t="s">
        <v>4565</v>
      </c>
      <c r="AC2796">
        <v>1937</v>
      </c>
      <c r="AD2796">
        <v>17335.299999999996</v>
      </c>
      <c r="AE2796">
        <v>43433.049999999974</v>
      </c>
      <c r="AF2796" t="s">
        <v>4565</v>
      </c>
      <c r="AG2796">
        <v>707</v>
      </c>
      <c r="AH2796">
        <v>2469.0491420000003</v>
      </c>
      <c r="AI2796">
        <v>98886</v>
      </c>
      <c r="AJ2796">
        <f t="shared" si="43"/>
        <v>109063.13920916663</v>
      </c>
    </row>
    <row r="2797" spans="1:36" x14ac:dyDescent="0.3">
      <c r="A2797">
        <v>49037</v>
      </c>
      <c r="B2797" t="s">
        <v>596</v>
      </c>
      <c r="C2797" t="s">
        <v>4537</v>
      </c>
      <c r="D2797" t="s">
        <v>4566</v>
      </c>
      <c r="I2797" t="s">
        <v>4566</v>
      </c>
      <c r="J2797">
        <v>14</v>
      </c>
      <c r="K2797">
        <v>28.494</v>
      </c>
      <c r="L2797">
        <v>134.17508000000001</v>
      </c>
      <c r="P2797" t="s">
        <v>4566</v>
      </c>
      <c r="Q2797">
        <v>1</v>
      </c>
      <c r="R2797">
        <v>2.9075000000000002</v>
      </c>
      <c r="S2797">
        <v>15.60375</v>
      </c>
      <c r="T2797" t="s">
        <v>4566</v>
      </c>
      <c r="U2797">
        <v>21</v>
      </c>
      <c r="V2797">
        <v>61.5</v>
      </c>
      <c r="W2797">
        <v>325.21199999999999</v>
      </c>
      <c r="X2797" t="s">
        <v>4566</v>
      </c>
      <c r="Y2797">
        <v>2</v>
      </c>
      <c r="Z2797">
        <v>2.9000000000000004</v>
      </c>
      <c r="AA2797">
        <v>9.3999999999999986</v>
      </c>
      <c r="AB2797" t="s">
        <v>4566</v>
      </c>
      <c r="AC2797">
        <v>11</v>
      </c>
      <c r="AD2797">
        <v>36.24</v>
      </c>
      <c r="AE2797">
        <v>151.97000000000003</v>
      </c>
      <c r="AF2797" t="s">
        <v>4566</v>
      </c>
      <c r="AG2797">
        <v>5</v>
      </c>
      <c r="AH2797">
        <v>84.418645999999995</v>
      </c>
      <c r="AI2797">
        <v>615</v>
      </c>
      <c r="AJ2797">
        <f t="shared" si="43"/>
        <v>612.75391850000005</v>
      </c>
    </row>
    <row r="2798" spans="1:36" x14ac:dyDescent="0.3">
      <c r="A2798">
        <v>49039</v>
      </c>
      <c r="B2798" t="s">
        <v>4567</v>
      </c>
      <c r="C2798" t="s">
        <v>4537</v>
      </c>
      <c r="D2798" t="s">
        <v>4568</v>
      </c>
      <c r="E2798" t="s">
        <v>4568</v>
      </c>
      <c r="F2798">
        <v>1</v>
      </c>
      <c r="G2798">
        <v>96.177499999999995</v>
      </c>
      <c r="H2798">
        <v>173.74</v>
      </c>
      <c r="I2798" t="s">
        <v>4568</v>
      </c>
      <c r="J2798">
        <v>18</v>
      </c>
      <c r="K2798">
        <v>114.30800000000001</v>
      </c>
      <c r="L2798">
        <v>618.28480999999999</v>
      </c>
      <c r="P2798" t="s">
        <v>4568</v>
      </c>
      <c r="Q2798">
        <v>2</v>
      </c>
      <c r="R2798">
        <v>5.0008999999999997</v>
      </c>
      <c r="S2798">
        <v>26.838450000000002</v>
      </c>
      <c r="T2798" t="s">
        <v>4568</v>
      </c>
      <c r="U2798">
        <v>9</v>
      </c>
      <c r="V2798">
        <v>9.1875</v>
      </c>
      <c r="W2798">
        <v>48.583500000000001</v>
      </c>
      <c r="X2798" t="s">
        <v>4568</v>
      </c>
      <c r="Y2798">
        <v>4</v>
      </c>
      <c r="Z2798">
        <v>34.5</v>
      </c>
      <c r="AA2798">
        <v>110.9</v>
      </c>
      <c r="AB2798" t="s">
        <v>4568</v>
      </c>
      <c r="AC2798">
        <v>32</v>
      </c>
      <c r="AD2798">
        <v>100.85</v>
      </c>
      <c r="AE2798">
        <v>439.62</v>
      </c>
      <c r="AF2798" t="s">
        <v>4568</v>
      </c>
      <c r="AG2798">
        <v>18</v>
      </c>
      <c r="AH2798">
        <v>184.88499400000001</v>
      </c>
      <c r="AI2798">
        <v>2275</v>
      </c>
      <c r="AJ2798">
        <f t="shared" si="43"/>
        <v>1513.3269641666666</v>
      </c>
    </row>
    <row r="2799" spans="1:36" x14ac:dyDescent="0.3">
      <c r="A2799">
        <v>49041</v>
      </c>
      <c r="B2799" t="s">
        <v>325</v>
      </c>
      <c r="C2799" t="s">
        <v>4537</v>
      </c>
      <c r="D2799" t="s">
        <v>4569</v>
      </c>
      <c r="E2799" t="s">
        <v>4569</v>
      </c>
      <c r="F2799">
        <v>2</v>
      </c>
      <c r="G2799">
        <v>55.78295</v>
      </c>
      <c r="H2799">
        <v>100.76920000000001</v>
      </c>
      <c r="I2799" t="s">
        <v>4569</v>
      </c>
      <c r="J2799">
        <v>15</v>
      </c>
      <c r="K2799">
        <v>42.120000000000005</v>
      </c>
      <c r="L2799">
        <v>198.33840000000001</v>
      </c>
      <c r="P2799" t="s">
        <v>4569</v>
      </c>
      <c r="Q2799">
        <v>1</v>
      </c>
      <c r="R2799">
        <v>3.1400999999999999</v>
      </c>
      <c r="S2799">
        <v>16.852049999999998</v>
      </c>
      <c r="T2799" t="s">
        <v>4569</v>
      </c>
      <c r="U2799">
        <v>20</v>
      </c>
      <c r="V2799">
        <v>46.125</v>
      </c>
      <c r="W2799">
        <v>243.90899999999999</v>
      </c>
      <c r="X2799" t="s">
        <v>4569</v>
      </c>
      <c r="Y2799">
        <v>7</v>
      </c>
      <c r="Z2799">
        <v>57.3</v>
      </c>
      <c r="AA2799">
        <v>183.5</v>
      </c>
      <c r="AB2799" t="s">
        <v>4569</v>
      </c>
      <c r="AC2799">
        <v>43</v>
      </c>
      <c r="AD2799">
        <v>348.32999999999993</v>
      </c>
      <c r="AE2799">
        <v>971.78</v>
      </c>
      <c r="AF2799" t="s">
        <v>4569</v>
      </c>
      <c r="AG2799">
        <v>8</v>
      </c>
      <c r="AH2799">
        <v>22.173161</v>
      </c>
      <c r="AI2799">
        <v>1084</v>
      </c>
      <c r="AJ2799">
        <f t="shared" si="43"/>
        <v>1622.9598669166664</v>
      </c>
    </row>
    <row r="2800" spans="1:36" x14ac:dyDescent="0.3">
      <c r="A2800">
        <v>49043</v>
      </c>
      <c r="B2800" t="s">
        <v>602</v>
      </c>
      <c r="C2800" t="s">
        <v>4537</v>
      </c>
      <c r="D2800" t="s">
        <v>4570</v>
      </c>
      <c r="I2800" t="s">
        <v>4570</v>
      </c>
      <c r="J2800">
        <v>18</v>
      </c>
      <c r="K2800">
        <v>72.782999999999987</v>
      </c>
      <c r="L2800">
        <v>342.72706000000005</v>
      </c>
      <c r="P2800" t="s">
        <v>4570</v>
      </c>
      <c r="Q2800">
        <v>1</v>
      </c>
      <c r="R2800">
        <v>3.0238</v>
      </c>
      <c r="S2800">
        <v>16.227900000000002</v>
      </c>
      <c r="T2800" t="s">
        <v>4570</v>
      </c>
      <c r="U2800">
        <v>59</v>
      </c>
      <c r="V2800">
        <v>481.125</v>
      </c>
      <c r="W2800">
        <v>2544.1889999999999</v>
      </c>
      <c r="X2800" t="s">
        <v>4570</v>
      </c>
      <c r="Y2800">
        <v>21</v>
      </c>
      <c r="Z2800">
        <v>239.4</v>
      </c>
      <c r="AA2800">
        <v>767.59999999999991</v>
      </c>
      <c r="AB2800" t="s">
        <v>4570</v>
      </c>
      <c r="AC2800">
        <v>156</v>
      </c>
      <c r="AD2800">
        <v>1196.46</v>
      </c>
      <c r="AE2800">
        <v>3545.2599999999998</v>
      </c>
      <c r="AF2800" t="s">
        <v>4570</v>
      </c>
      <c r="AG2800">
        <v>52</v>
      </c>
      <c r="AH2800">
        <v>154.91371699999999</v>
      </c>
      <c r="AI2800">
        <v>6965</v>
      </c>
      <c r="AJ2800">
        <f t="shared" si="43"/>
        <v>7364.1079699166667</v>
      </c>
    </row>
    <row r="2801" spans="1:36" x14ac:dyDescent="0.3">
      <c r="A2801">
        <v>49045</v>
      </c>
      <c r="B2801" t="s">
        <v>4571</v>
      </c>
      <c r="C2801" t="s">
        <v>4537</v>
      </c>
      <c r="D2801" t="s">
        <v>4572</v>
      </c>
      <c r="I2801" t="s">
        <v>4572</v>
      </c>
      <c r="J2801">
        <v>31</v>
      </c>
      <c r="K2801">
        <v>145.059</v>
      </c>
      <c r="L2801">
        <v>689.70771999999999</v>
      </c>
      <c r="P2801" t="s">
        <v>4572</v>
      </c>
      <c r="Q2801">
        <v>1</v>
      </c>
      <c r="R2801">
        <v>3.6053000000000002</v>
      </c>
      <c r="S2801">
        <v>19.348649999999999</v>
      </c>
      <c r="T2801" t="s">
        <v>4572</v>
      </c>
      <c r="U2801">
        <v>13</v>
      </c>
      <c r="V2801">
        <v>28.3125</v>
      </c>
      <c r="W2801">
        <v>149.7165</v>
      </c>
      <c r="X2801" t="s">
        <v>4572</v>
      </c>
      <c r="Y2801">
        <v>3</v>
      </c>
      <c r="Z2801">
        <v>5.6</v>
      </c>
      <c r="AA2801">
        <v>18.100000000000001</v>
      </c>
      <c r="AB2801" t="s">
        <v>4572</v>
      </c>
      <c r="AC2801">
        <v>82</v>
      </c>
      <c r="AD2801">
        <v>550.85</v>
      </c>
      <c r="AE2801">
        <v>1591.4699999999998</v>
      </c>
      <c r="AF2801" t="s">
        <v>4572</v>
      </c>
      <c r="AG2801">
        <v>20</v>
      </c>
      <c r="AH2801">
        <v>23.064530000000001</v>
      </c>
      <c r="AI2801">
        <v>2857</v>
      </c>
      <c r="AJ2801">
        <f t="shared" si="43"/>
        <v>2771.3302954999995</v>
      </c>
    </row>
    <row r="2802" spans="1:36" x14ac:dyDescent="0.3">
      <c r="A2802">
        <v>49047</v>
      </c>
      <c r="B2802" t="s">
        <v>4573</v>
      </c>
      <c r="C2802" t="s">
        <v>4537</v>
      </c>
      <c r="D2802" t="s">
        <v>4574</v>
      </c>
      <c r="I2802" t="s">
        <v>4574</v>
      </c>
      <c r="J2802">
        <v>17</v>
      </c>
      <c r="K2802">
        <v>95.131</v>
      </c>
      <c r="L2802">
        <v>467.01681000000002</v>
      </c>
      <c r="P2802" t="s">
        <v>4574</v>
      </c>
      <c r="Q2802">
        <v>1</v>
      </c>
      <c r="R2802">
        <v>4.5357000000000003</v>
      </c>
      <c r="S2802">
        <v>24.341850000000001</v>
      </c>
      <c r="T2802" t="s">
        <v>4574</v>
      </c>
      <c r="U2802">
        <v>15</v>
      </c>
      <c r="V2802">
        <v>30.375</v>
      </c>
      <c r="W2802">
        <v>160.62299999999999</v>
      </c>
      <c r="X2802" t="s">
        <v>4574</v>
      </c>
      <c r="Y2802">
        <v>3</v>
      </c>
      <c r="Z2802">
        <v>5.4</v>
      </c>
      <c r="AA2802">
        <v>17.2</v>
      </c>
      <c r="AB2802" t="s">
        <v>4574</v>
      </c>
      <c r="AC2802">
        <v>64</v>
      </c>
      <c r="AD2802">
        <v>382.90999999999997</v>
      </c>
      <c r="AE2802">
        <v>1330.02</v>
      </c>
      <c r="AF2802" t="s">
        <v>4574</v>
      </c>
      <c r="AG2802">
        <v>14</v>
      </c>
      <c r="AH2802">
        <v>16.589175000000001</v>
      </c>
      <c r="AI2802">
        <v>1979</v>
      </c>
      <c r="AJ2802">
        <f t="shared" si="43"/>
        <v>2193.3215260833331</v>
      </c>
    </row>
    <row r="2803" spans="1:36" x14ac:dyDescent="0.3">
      <c r="A2803">
        <v>49049</v>
      </c>
      <c r="B2803" t="s">
        <v>4575</v>
      </c>
      <c r="C2803" t="s">
        <v>4537</v>
      </c>
      <c r="D2803" t="s">
        <v>4576</v>
      </c>
      <c r="E2803" t="s">
        <v>4576</v>
      </c>
      <c r="F2803">
        <v>4</v>
      </c>
      <c r="G2803">
        <v>30.295912000000001</v>
      </c>
      <c r="H2803">
        <v>54.728100000000005</v>
      </c>
      <c r="I2803" t="s">
        <v>4576</v>
      </c>
      <c r="J2803">
        <v>203</v>
      </c>
      <c r="K2803">
        <v>2097.7780000000002</v>
      </c>
      <c r="L2803">
        <v>10982.480274999998</v>
      </c>
      <c r="P2803" t="s">
        <v>4576</v>
      </c>
      <c r="Q2803">
        <v>6</v>
      </c>
      <c r="R2803">
        <v>120.1379</v>
      </c>
      <c r="S2803">
        <v>644.74694999999997</v>
      </c>
      <c r="T2803" t="s">
        <v>4576</v>
      </c>
      <c r="U2803">
        <v>68</v>
      </c>
      <c r="V2803">
        <v>206.0625</v>
      </c>
      <c r="W2803">
        <v>1089.6585</v>
      </c>
      <c r="X2803" t="s">
        <v>4576</v>
      </c>
      <c r="Y2803">
        <v>100</v>
      </c>
      <c r="Z2803">
        <v>2924.4</v>
      </c>
      <c r="AA2803">
        <v>9378.1</v>
      </c>
      <c r="AB2803" t="s">
        <v>4576</v>
      </c>
      <c r="AC2803">
        <v>763</v>
      </c>
      <c r="AD2803">
        <v>6006.5000000000036</v>
      </c>
      <c r="AE2803">
        <v>16192.850000000004</v>
      </c>
      <c r="AF2803" t="s">
        <v>4576</v>
      </c>
      <c r="AG2803">
        <v>274</v>
      </c>
      <c r="AH2803">
        <v>802.38904300000002</v>
      </c>
      <c r="AI2803">
        <v>36862</v>
      </c>
      <c r="AJ2803">
        <f t="shared" si="43"/>
        <v>36572.012785083338</v>
      </c>
    </row>
    <row r="2804" spans="1:36" x14ac:dyDescent="0.3">
      <c r="A2804">
        <v>49051</v>
      </c>
      <c r="B2804" t="s">
        <v>4577</v>
      </c>
      <c r="C2804" t="s">
        <v>4537</v>
      </c>
      <c r="D2804" t="s">
        <v>4578</v>
      </c>
      <c r="I2804" t="s">
        <v>4578</v>
      </c>
      <c r="J2804">
        <v>11</v>
      </c>
      <c r="K2804">
        <v>61.082000000000001</v>
      </c>
      <c r="L2804">
        <v>287.82279499999999</v>
      </c>
      <c r="P2804" t="s">
        <v>4578</v>
      </c>
      <c r="Q2804">
        <v>1</v>
      </c>
      <c r="R2804">
        <v>2.2097000000000002</v>
      </c>
      <c r="S2804">
        <v>11.85885</v>
      </c>
      <c r="T2804" t="s">
        <v>4578</v>
      </c>
      <c r="U2804">
        <v>13</v>
      </c>
      <c r="V2804">
        <v>83.25</v>
      </c>
      <c r="W2804">
        <v>440.226</v>
      </c>
      <c r="X2804" t="s">
        <v>4578</v>
      </c>
      <c r="Y2804">
        <v>9</v>
      </c>
      <c r="Z2804">
        <v>276.2</v>
      </c>
      <c r="AA2804">
        <v>886</v>
      </c>
      <c r="AB2804" t="s">
        <v>4578</v>
      </c>
      <c r="AC2804">
        <v>40</v>
      </c>
      <c r="AD2804">
        <v>157.77000000000001</v>
      </c>
      <c r="AE2804">
        <v>727.30000000000007</v>
      </c>
      <c r="AF2804" t="s">
        <v>4578</v>
      </c>
      <c r="AG2804">
        <v>17</v>
      </c>
      <c r="AH2804">
        <v>35.376024999999998</v>
      </c>
      <c r="AI2804">
        <v>2898</v>
      </c>
      <c r="AJ2804">
        <f t="shared" si="43"/>
        <v>2267.1321992500002</v>
      </c>
    </row>
    <row r="2805" spans="1:36" x14ac:dyDescent="0.3">
      <c r="A2805">
        <v>49053</v>
      </c>
      <c r="B2805" t="s">
        <v>205</v>
      </c>
      <c r="C2805" t="s">
        <v>4537</v>
      </c>
      <c r="D2805" t="s">
        <v>4579</v>
      </c>
      <c r="I2805" t="s">
        <v>4579</v>
      </c>
      <c r="J2805">
        <v>66</v>
      </c>
      <c r="K2805">
        <v>402.55399999999992</v>
      </c>
      <c r="L2805">
        <v>2041.7889049999999</v>
      </c>
      <c r="P2805" t="s">
        <v>4579</v>
      </c>
      <c r="Q2805">
        <v>1</v>
      </c>
      <c r="R2805">
        <v>30.354299999999999</v>
      </c>
      <c r="S2805">
        <v>162.90315000000001</v>
      </c>
      <c r="T2805" t="s">
        <v>4579</v>
      </c>
      <c r="U2805">
        <v>86</v>
      </c>
      <c r="V2805">
        <v>255.75</v>
      </c>
      <c r="W2805">
        <v>1352.4059999999997</v>
      </c>
      <c r="X2805" t="s">
        <v>4579</v>
      </c>
      <c r="Y2805">
        <v>19</v>
      </c>
      <c r="Z2805">
        <v>565.9</v>
      </c>
      <c r="AA2805">
        <v>1815</v>
      </c>
      <c r="AB2805" t="s">
        <v>4579</v>
      </c>
      <c r="AC2805">
        <v>270</v>
      </c>
      <c r="AD2805">
        <v>2446.5699999999997</v>
      </c>
      <c r="AE2805">
        <v>6399.67</v>
      </c>
      <c r="AF2805" t="s">
        <v>4579</v>
      </c>
      <c r="AG2805">
        <v>70</v>
      </c>
      <c r="AH2805">
        <v>302.44238999999999</v>
      </c>
      <c r="AI2805">
        <v>9671</v>
      </c>
      <c r="AJ2805">
        <f t="shared" si="43"/>
        <v>11712.833817833332</v>
      </c>
    </row>
    <row r="2806" spans="1:36" x14ac:dyDescent="0.3">
      <c r="A2806">
        <v>49055</v>
      </c>
      <c r="B2806" t="s">
        <v>1009</v>
      </c>
      <c r="C2806" t="s">
        <v>4537</v>
      </c>
      <c r="D2806" t="s">
        <v>4580</v>
      </c>
      <c r="I2806" t="s">
        <v>4580</v>
      </c>
      <c r="J2806">
        <v>4</v>
      </c>
      <c r="K2806">
        <v>4.5719999999999992</v>
      </c>
      <c r="L2806">
        <v>21.529040000000002</v>
      </c>
      <c r="T2806" t="s">
        <v>4580</v>
      </c>
      <c r="U2806">
        <v>9</v>
      </c>
      <c r="V2806">
        <v>10.875</v>
      </c>
      <c r="W2806">
        <v>57.507000000000005</v>
      </c>
      <c r="AB2806" t="s">
        <v>4580</v>
      </c>
      <c r="AC2806">
        <v>10</v>
      </c>
      <c r="AD2806">
        <v>54.74</v>
      </c>
      <c r="AE2806">
        <v>191.81</v>
      </c>
      <c r="AF2806" t="s">
        <v>4580</v>
      </c>
      <c r="AG2806">
        <v>1</v>
      </c>
      <c r="AH2806">
        <v>0.5</v>
      </c>
      <c r="AI2806">
        <v>117</v>
      </c>
      <c r="AJ2806">
        <f t="shared" si="43"/>
        <v>265.816416</v>
      </c>
    </row>
    <row r="2807" spans="1:36" x14ac:dyDescent="0.3">
      <c r="A2807">
        <v>49057</v>
      </c>
      <c r="B2807" t="s">
        <v>4581</v>
      </c>
      <c r="C2807" t="s">
        <v>4537</v>
      </c>
      <c r="D2807" t="s">
        <v>4582</v>
      </c>
      <c r="E2807" t="s">
        <v>4582</v>
      </c>
      <c r="F2807">
        <v>5</v>
      </c>
      <c r="G2807">
        <v>346.71988799999997</v>
      </c>
      <c r="H2807">
        <v>626.33270000000005</v>
      </c>
      <c r="I2807" t="s">
        <v>4582</v>
      </c>
      <c r="J2807">
        <v>95</v>
      </c>
      <c r="K2807">
        <v>852.16700000000003</v>
      </c>
      <c r="L2807">
        <v>4556.2154300000002</v>
      </c>
      <c r="P2807" t="s">
        <v>4582</v>
      </c>
      <c r="Q2807">
        <v>2</v>
      </c>
      <c r="R2807">
        <v>55.475099999999998</v>
      </c>
      <c r="S2807">
        <v>297.71955000000003</v>
      </c>
      <c r="T2807" t="s">
        <v>4582</v>
      </c>
      <c r="U2807">
        <v>31</v>
      </c>
      <c r="V2807">
        <v>168.75</v>
      </c>
      <c r="W2807">
        <v>892.34999999999991</v>
      </c>
      <c r="X2807" t="s">
        <v>4582</v>
      </c>
      <c r="Y2807">
        <v>32</v>
      </c>
      <c r="Z2807">
        <v>278</v>
      </c>
      <c r="AA2807">
        <v>892.50000000000011</v>
      </c>
      <c r="AB2807" t="s">
        <v>4582</v>
      </c>
      <c r="AC2807">
        <v>364</v>
      </c>
      <c r="AD2807">
        <v>3059.0800000000008</v>
      </c>
      <c r="AE2807">
        <v>8264.74</v>
      </c>
      <c r="AF2807" t="s">
        <v>4582</v>
      </c>
      <c r="AG2807">
        <v>114</v>
      </c>
      <c r="AH2807">
        <v>453.00789099999997</v>
      </c>
      <c r="AI2807">
        <v>15418</v>
      </c>
      <c r="AJ2807">
        <f t="shared" si="43"/>
        <v>15936.500880416666</v>
      </c>
    </row>
    <row r="2808" spans="1:36" x14ac:dyDescent="0.3">
      <c r="A2808">
        <v>50001</v>
      </c>
      <c r="B2808" t="s">
        <v>4908</v>
      </c>
      <c r="C2808" t="s">
        <v>4909</v>
      </c>
      <c r="D2808" t="s">
        <v>4910</v>
      </c>
      <c r="E2808" t="s">
        <v>4910</v>
      </c>
      <c r="F2808">
        <v>2</v>
      </c>
      <c r="G2808">
        <v>5.2897619999999996</v>
      </c>
      <c r="H2808">
        <v>9.5556999999999999</v>
      </c>
      <c r="I2808" t="s">
        <v>4910</v>
      </c>
      <c r="J2808">
        <v>31</v>
      </c>
      <c r="K2808">
        <v>71.491000000000014</v>
      </c>
      <c r="L2808">
        <v>374.76913500000001</v>
      </c>
      <c r="P2808" t="s">
        <v>4910</v>
      </c>
      <c r="Q2808">
        <v>1</v>
      </c>
      <c r="R2808">
        <v>2.9075000000000002</v>
      </c>
      <c r="S2808">
        <v>15.60375</v>
      </c>
      <c r="T2808" t="s">
        <v>4910</v>
      </c>
      <c r="U2808">
        <v>7</v>
      </c>
      <c r="V2808">
        <v>13.875</v>
      </c>
      <c r="W2808">
        <v>73.371000000000009</v>
      </c>
      <c r="X2808" t="s">
        <v>4910</v>
      </c>
      <c r="Y2808">
        <v>31</v>
      </c>
      <c r="Z2808">
        <v>277.89999999999998</v>
      </c>
      <c r="AA2808">
        <v>890.6</v>
      </c>
      <c r="AB2808" t="s">
        <v>4910</v>
      </c>
      <c r="AC2808">
        <v>61</v>
      </c>
      <c r="AD2808">
        <v>354.66999999999996</v>
      </c>
      <c r="AE2808">
        <v>1173.06</v>
      </c>
      <c r="AF2808" t="s">
        <v>4910</v>
      </c>
      <c r="AG2808">
        <v>46</v>
      </c>
      <c r="AH2808">
        <v>79.691674000000006</v>
      </c>
      <c r="AI2808">
        <v>5866</v>
      </c>
      <c r="AJ2808">
        <f t="shared" si="43"/>
        <v>3297.1604785</v>
      </c>
    </row>
    <row r="2809" spans="1:36" x14ac:dyDescent="0.3">
      <c r="A2809">
        <v>50003</v>
      </c>
      <c r="B2809" t="s">
        <v>4911</v>
      </c>
      <c r="C2809" t="s">
        <v>4909</v>
      </c>
      <c r="D2809" t="s">
        <v>4912</v>
      </c>
      <c r="E2809" t="s">
        <v>4912</v>
      </c>
      <c r="F2809">
        <v>1</v>
      </c>
      <c r="G2809">
        <v>36.066563000000002</v>
      </c>
      <c r="H2809">
        <v>65.152500000000003</v>
      </c>
      <c r="I2809" t="s">
        <v>4912</v>
      </c>
      <c r="J2809">
        <v>31</v>
      </c>
      <c r="K2809">
        <v>65.25</v>
      </c>
      <c r="L2809">
        <v>324.889565</v>
      </c>
      <c r="P2809" t="s">
        <v>4912</v>
      </c>
      <c r="Q2809">
        <v>1</v>
      </c>
      <c r="R2809">
        <v>11.5137</v>
      </c>
      <c r="S2809">
        <v>61.790849999999999</v>
      </c>
      <c r="T2809" t="s">
        <v>4912</v>
      </c>
      <c r="U2809">
        <v>36</v>
      </c>
      <c r="V2809">
        <v>119.625</v>
      </c>
      <c r="W2809">
        <v>632.577</v>
      </c>
      <c r="X2809" t="s">
        <v>4912</v>
      </c>
      <c r="Y2809">
        <v>18</v>
      </c>
      <c r="Z2809">
        <v>308.59999999999997</v>
      </c>
      <c r="AA2809">
        <v>989.8</v>
      </c>
      <c r="AB2809" t="s">
        <v>4912</v>
      </c>
      <c r="AC2809">
        <v>88</v>
      </c>
      <c r="AD2809">
        <v>719.87000000000012</v>
      </c>
      <c r="AE2809">
        <v>1861.5600000000004</v>
      </c>
      <c r="AF2809" t="s">
        <v>4912</v>
      </c>
      <c r="AG2809">
        <v>48</v>
      </c>
      <c r="AH2809">
        <v>80.045815000000005</v>
      </c>
      <c r="AI2809">
        <v>6220</v>
      </c>
      <c r="AJ2809">
        <f t="shared" si="43"/>
        <v>4512.2478362500005</v>
      </c>
    </row>
    <row r="2810" spans="1:36" x14ac:dyDescent="0.3">
      <c r="A2810">
        <v>50005</v>
      </c>
      <c r="B2810" t="s">
        <v>4913</v>
      </c>
      <c r="C2810" t="s">
        <v>4909</v>
      </c>
      <c r="D2810" t="s">
        <v>4914</v>
      </c>
      <c r="E2810" t="s">
        <v>4914</v>
      </c>
      <c r="F2810">
        <v>2</v>
      </c>
      <c r="G2810">
        <v>55.302062999999997</v>
      </c>
      <c r="H2810">
        <v>99.900499999999994</v>
      </c>
      <c r="I2810" t="s">
        <v>4914</v>
      </c>
      <c r="J2810">
        <v>24</v>
      </c>
      <c r="K2810">
        <v>50.815000000000005</v>
      </c>
      <c r="L2810">
        <v>258.06845999999996</v>
      </c>
      <c r="P2810" t="s">
        <v>4914</v>
      </c>
      <c r="Q2810">
        <v>1</v>
      </c>
      <c r="R2810">
        <v>2.9075000000000002</v>
      </c>
      <c r="S2810">
        <v>15.60375</v>
      </c>
      <c r="T2810" t="s">
        <v>4914</v>
      </c>
      <c r="U2810">
        <v>8</v>
      </c>
      <c r="V2810">
        <v>16.6875</v>
      </c>
      <c r="W2810">
        <v>88.243499999999997</v>
      </c>
      <c r="X2810" t="s">
        <v>4914</v>
      </c>
      <c r="Y2810">
        <v>14</v>
      </c>
      <c r="Z2810">
        <v>48.6</v>
      </c>
      <c r="AA2810">
        <v>155.30000000000001</v>
      </c>
      <c r="AB2810" t="s">
        <v>4914</v>
      </c>
      <c r="AC2810">
        <v>42</v>
      </c>
      <c r="AD2810">
        <v>234.34</v>
      </c>
      <c r="AE2810">
        <v>694.21</v>
      </c>
      <c r="AF2810" t="s">
        <v>4914</v>
      </c>
      <c r="AG2810">
        <v>30</v>
      </c>
      <c r="AH2810">
        <v>84.323509999999999</v>
      </c>
      <c r="AI2810">
        <v>3887</v>
      </c>
      <c r="AJ2810">
        <f t="shared" si="43"/>
        <v>1982.0830846666668</v>
      </c>
    </row>
    <row r="2811" spans="1:36" x14ac:dyDescent="0.3">
      <c r="A2811">
        <v>50007</v>
      </c>
      <c r="B2811" t="s">
        <v>4915</v>
      </c>
      <c r="C2811" t="s">
        <v>4909</v>
      </c>
      <c r="D2811" t="s">
        <v>4916</v>
      </c>
      <c r="E2811" t="s">
        <v>4916</v>
      </c>
      <c r="F2811">
        <v>3</v>
      </c>
      <c r="G2811">
        <v>78.865549999999999</v>
      </c>
      <c r="H2811">
        <v>142.46679999999998</v>
      </c>
      <c r="I2811" t="s">
        <v>4916</v>
      </c>
      <c r="J2811">
        <v>70</v>
      </c>
      <c r="K2811">
        <v>434.81899999999996</v>
      </c>
      <c r="L2811">
        <v>2350.1438349999999</v>
      </c>
      <c r="P2811" t="s">
        <v>4916</v>
      </c>
      <c r="Q2811">
        <v>1</v>
      </c>
      <c r="R2811">
        <v>65.360600000000005</v>
      </c>
      <c r="S2811">
        <v>350.77229999999997</v>
      </c>
      <c r="T2811" t="s">
        <v>4916</v>
      </c>
      <c r="U2811">
        <v>54</v>
      </c>
      <c r="V2811">
        <v>299.4375</v>
      </c>
      <c r="W2811">
        <v>1583.4254999999996</v>
      </c>
      <c r="X2811" t="s">
        <v>4916</v>
      </c>
      <c r="Y2811">
        <v>82</v>
      </c>
      <c r="Z2811">
        <v>1363.9</v>
      </c>
      <c r="AA2811">
        <v>4373.7</v>
      </c>
      <c r="AB2811" t="s">
        <v>4916</v>
      </c>
      <c r="AC2811">
        <v>410</v>
      </c>
      <c r="AD2811">
        <v>2727.29</v>
      </c>
      <c r="AE2811">
        <v>8623.5700000000033</v>
      </c>
      <c r="AF2811" t="s">
        <v>4916</v>
      </c>
      <c r="AG2811">
        <v>186</v>
      </c>
      <c r="AH2811">
        <v>410.44569300000006</v>
      </c>
      <c r="AI2811">
        <v>25479</v>
      </c>
      <c r="AJ2811">
        <f t="shared" si="43"/>
        <v>19629.472615583338</v>
      </c>
    </row>
    <row r="2812" spans="1:36" x14ac:dyDescent="0.3">
      <c r="A2812">
        <v>50009</v>
      </c>
      <c r="B2812" t="s">
        <v>2031</v>
      </c>
      <c r="C2812" t="s">
        <v>4909</v>
      </c>
      <c r="D2812" t="s">
        <v>4917</v>
      </c>
      <c r="I2812" t="s">
        <v>4917</v>
      </c>
      <c r="J2812">
        <v>5</v>
      </c>
      <c r="K2812">
        <v>5.2919999999999998</v>
      </c>
      <c r="L2812">
        <v>24.919439999999998</v>
      </c>
      <c r="T2812" t="s">
        <v>4917</v>
      </c>
      <c r="U2812">
        <v>1</v>
      </c>
      <c r="V2812">
        <v>0.75</v>
      </c>
      <c r="W2812">
        <v>3.9660000000000002</v>
      </c>
      <c r="X2812" t="s">
        <v>4917</v>
      </c>
      <c r="Y2812">
        <v>5</v>
      </c>
      <c r="Z2812">
        <v>207</v>
      </c>
      <c r="AA2812">
        <v>664</v>
      </c>
      <c r="AB2812" t="s">
        <v>4917</v>
      </c>
      <c r="AC2812">
        <v>6</v>
      </c>
      <c r="AD2812">
        <v>31</v>
      </c>
      <c r="AE2812">
        <v>107.56</v>
      </c>
      <c r="AF2812" t="s">
        <v>4917</v>
      </c>
      <c r="AG2812">
        <v>4</v>
      </c>
      <c r="AH2812">
        <v>9.0845950000000002</v>
      </c>
      <c r="AI2812">
        <v>498</v>
      </c>
      <c r="AJ2812">
        <f t="shared" si="43"/>
        <v>539.1070580833333</v>
      </c>
    </row>
    <row r="2813" spans="1:36" x14ac:dyDescent="0.3">
      <c r="A2813">
        <v>50011</v>
      </c>
      <c r="B2813" t="s">
        <v>135</v>
      </c>
      <c r="C2813" t="s">
        <v>4909</v>
      </c>
      <c r="D2813" t="s">
        <v>4918</v>
      </c>
      <c r="E2813" t="s">
        <v>4918</v>
      </c>
      <c r="F2813">
        <v>3</v>
      </c>
      <c r="G2813">
        <v>60.110937999999997</v>
      </c>
      <c r="H2813">
        <v>108.58750000000001</v>
      </c>
      <c r="I2813" t="s">
        <v>4918</v>
      </c>
      <c r="J2813">
        <v>23</v>
      </c>
      <c r="K2813">
        <v>74.88900000000001</v>
      </c>
      <c r="L2813">
        <v>352.64398</v>
      </c>
      <c r="P2813" t="s">
        <v>4918</v>
      </c>
      <c r="Q2813">
        <v>1</v>
      </c>
      <c r="R2813">
        <v>8.141</v>
      </c>
      <c r="S2813">
        <v>43.6905</v>
      </c>
      <c r="T2813" t="s">
        <v>4918</v>
      </c>
      <c r="U2813">
        <v>7</v>
      </c>
      <c r="V2813">
        <v>51.75</v>
      </c>
      <c r="W2813">
        <v>273.654</v>
      </c>
      <c r="X2813" t="s">
        <v>4918</v>
      </c>
      <c r="Y2813">
        <v>31</v>
      </c>
      <c r="Z2813">
        <v>8808.0999999999985</v>
      </c>
      <c r="AA2813">
        <v>28251.9</v>
      </c>
      <c r="AB2813" t="s">
        <v>4918</v>
      </c>
      <c r="AC2813">
        <v>69</v>
      </c>
      <c r="AD2813">
        <v>356.59</v>
      </c>
      <c r="AE2813">
        <v>1273.19</v>
      </c>
      <c r="AF2813" t="s">
        <v>4918</v>
      </c>
      <c r="AG2813">
        <v>33</v>
      </c>
      <c r="AH2813">
        <v>31.929255000000001</v>
      </c>
      <c r="AI2813">
        <v>4511</v>
      </c>
      <c r="AJ2813">
        <f t="shared" si="43"/>
        <v>15191.562058083335</v>
      </c>
    </row>
    <row r="2814" spans="1:36" x14ac:dyDescent="0.3">
      <c r="A2814">
        <v>50013</v>
      </c>
      <c r="B2814" t="s">
        <v>4919</v>
      </c>
      <c r="C2814" t="s">
        <v>4909</v>
      </c>
      <c r="D2814" t="s">
        <v>4920</v>
      </c>
      <c r="I2814" t="s">
        <v>4920</v>
      </c>
      <c r="J2814">
        <v>5</v>
      </c>
      <c r="K2814">
        <v>5.742</v>
      </c>
      <c r="L2814">
        <v>27.038440000000001</v>
      </c>
      <c r="T2814" t="s">
        <v>4920</v>
      </c>
      <c r="U2814">
        <v>7</v>
      </c>
      <c r="V2814">
        <v>15.5625</v>
      </c>
      <c r="W2814">
        <v>82.294499999999999</v>
      </c>
      <c r="X2814" t="s">
        <v>4920</v>
      </c>
      <c r="Y2814">
        <v>2</v>
      </c>
      <c r="Z2814">
        <v>38.700000000000003</v>
      </c>
      <c r="AA2814">
        <v>123.8</v>
      </c>
      <c r="AB2814" t="s">
        <v>4920</v>
      </c>
      <c r="AC2814">
        <v>10</v>
      </c>
      <c r="AD2814">
        <v>22.68</v>
      </c>
      <c r="AE2814">
        <v>105.08999999999999</v>
      </c>
      <c r="AF2814" t="s">
        <v>4920</v>
      </c>
      <c r="AG2814">
        <v>7</v>
      </c>
      <c r="AH2814">
        <v>9.8951950000000011</v>
      </c>
      <c r="AI2814">
        <v>849</v>
      </c>
      <c r="AJ2814">
        <f t="shared" si="43"/>
        <v>436.02114141666664</v>
      </c>
    </row>
    <row r="2815" spans="1:36" x14ac:dyDescent="0.3">
      <c r="A2815">
        <v>50015</v>
      </c>
      <c r="B2815" t="s">
        <v>4921</v>
      </c>
      <c r="C2815" t="s">
        <v>4909</v>
      </c>
      <c r="D2815" t="s">
        <v>4922</v>
      </c>
      <c r="E2815" t="s">
        <v>4922</v>
      </c>
      <c r="F2815">
        <v>1</v>
      </c>
      <c r="G2815">
        <v>2.4044370000000002</v>
      </c>
      <c r="H2815">
        <v>4.3434999999999997</v>
      </c>
      <c r="I2815" t="s">
        <v>4922</v>
      </c>
      <c r="J2815">
        <v>17</v>
      </c>
      <c r="K2815">
        <v>51.271999999999998</v>
      </c>
      <c r="L2815">
        <v>264.24391500000002</v>
      </c>
      <c r="P2815" t="s">
        <v>4922</v>
      </c>
      <c r="Q2815">
        <v>1</v>
      </c>
      <c r="R2815">
        <v>2.9075000000000002</v>
      </c>
      <c r="S2815">
        <v>15.60375</v>
      </c>
      <c r="T2815" t="s">
        <v>4922</v>
      </c>
      <c r="U2815">
        <v>17</v>
      </c>
      <c r="V2815">
        <v>137.8125</v>
      </c>
      <c r="W2815">
        <v>728.75250000000005</v>
      </c>
      <c r="X2815" t="s">
        <v>4922</v>
      </c>
      <c r="Y2815">
        <v>15</v>
      </c>
      <c r="Z2815">
        <v>380.5</v>
      </c>
      <c r="AA2815">
        <v>1220.3</v>
      </c>
      <c r="AB2815" t="s">
        <v>4922</v>
      </c>
      <c r="AC2815">
        <v>65</v>
      </c>
      <c r="AD2815">
        <v>408.51</v>
      </c>
      <c r="AE2815">
        <v>1237.3699999999999</v>
      </c>
      <c r="AF2815" t="s">
        <v>4922</v>
      </c>
      <c r="AG2815">
        <v>34</v>
      </c>
      <c r="AH2815">
        <v>49.855350000000001</v>
      </c>
      <c r="AI2815">
        <v>4518</v>
      </c>
      <c r="AJ2815">
        <f t="shared" si="43"/>
        <v>3497.0305469999998</v>
      </c>
    </row>
    <row r="2816" spans="1:36" x14ac:dyDescent="0.3">
      <c r="A2816">
        <v>50017</v>
      </c>
      <c r="B2816" t="s">
        <v>433</v>
      </c>
      <c r="C2816" t="s">
        <v>4909</v>
      </c>
      <c r="D2816" t="s">
        <v>4923</v>
      </c>
      <c r="I2816" t="s">
        <v>4923</v>
      </c>
      <c r="J2816">
        <v>24</v>
      </c>
      <c r="K2816">
        <v>54.509</v>
      </c>
      <c r="L2816">
        <v>281.28145499999999</v>
      </c>
      <c r="P2816" t="s">
        <v>4923</v>
      </c>
      <c r="Q2816">
        <v>1</v>
      </c>
      <c r="R2816">
        <v>2.9075000000000002</v>
      </c>
      <c r="S2816">
        <v>15.60375</v>
      </c>
      <c r="T2816" t="s">
        <v>4923</v>
      </c>
      <c r="U2816">
        <v>1</v>
      </c>
      <c r="V2816">
        <v>0.5625</v>
      </c>
      <c r="W2816">
        <v>2.9744999999999999</v>
      </c>
      <c r="X2816" t="s">
        <v>4923</v>
      </c>
      <c r="Y2816">
        <v>13</v>
      </c>
      <c r="Z2816">
        <v>127.19999999999999</v>
      </c>
      <c r="AA2816">
        <v>407.6</v>
      </c>
      <c r="AB2816" t="s">
        <v>4923</v>
      </c>
      <c r="AC2816">
        <v>29</v>
      </c>
      <c r="AD2816">
        <v>109.53999999999999</v>
      </c>
      <c r="AE2816">
        <v>436.28999999999996</v>
      </c>
      <c r="AF2816" t="s">
        <v>4923</v>
      </c>
      <c r="AG2816">
        <v>23</v>
      </c>
      <c r="AH2816">
        <v>42.662235000000003</v>
      </c>
      <c r="AI2816">
        <v>3215</v>
      </c>
      <c r="AJ2816">
        <f t="shared" si="43"/>
        <v>1588.4625324166666</v>
      </c>
    </row>
    <row r="2817" spans="1:36" x14ac:dyDescent="0.3">
      <c r="A2817">
        <v>50019</v>
      </c>
      <c r="B2817" t="s">
        <v>1969</v>
      </c>
      <c r="C2817" t="s">
        <v>4909</v>
      </c>
      <c r="D2817" t="s">
        <v>4924</v>
      </c>
      <c r="E2817" t="s">
        <v>4924</v>
      </c>
      <c r="F2817">
        <v>3</v>
      </c>
      <c r="G2817">
        <v>58.668274999999994</v>
      </c>
      <c r="H2817">
        <v>105.98140000000001</v>
      </c>
      <c r="I2817" t="s">
        <v>4924</v>
      </c>
      <c r="J2817">
        <v>23</v>
      </c>
      <c r="K2817">
        <v>38.748999999999995</v>
      </c>
      <c r="L2817">
        <v>184.64848999999998</v>
      </c>
      <c r="P2817" t="s">
        <v>4924</v>
      </c>
      <c r="Q2817">
        <v>1</v>
      </c>
      <c r="R2817">
        <v>2.9075000000000002</v>
      </c>
      <c r="S2817">
        <v>15.60375</v>
      </c>
      <c r="T2817" t="s">
        <v>4924</v>
      </c>
      <c r="U2817">
        <v>7</v>
      </c>
      <c r="V2817">
        <v>9.75</v>
      </c>
      <c r="W2817">
        <v>51.558</v>
      </c>
      <c r="X2817" t="s">
        <v>4924</v>
      </c>
      <c r="Y2817">
        <v>25</v>
      </c>
      <c r="Z2817">
        <v>132.9</v>
      </c>
      <c r="AA2817">
        <v>426.3</v>
      </c>
      <c r="AB2817" t="s">
        <v>4924</v>
      </c>
      <c r="AC2817">
        <v>44</v>
      </c>
      <c r="AD2817">
        <v>130.66</v>
      </c>
      <c r="AE2817">
        <v>601.32000000000005</v>
      </c>
      <c r="AF2817" t="s">
        <v>4924</v>
      </c>
      <c r="AG2817">
        <v>26</v>
      </c>
      <c r="AH2817">
        <v>54.471299999999999</v>
      </c>
      <c r="AI2817">
        <v>3586</v>
      </c>
      <c r="AJ2817">
        <f t="shared" si="43"/>
        <v>1870.5905835000001</v>
      </c>
    </row>
    <row r="2818" spans="1:36" x14ac:dyDescent="0.3">
      <c r="A2818">
        <v>50021</v>
      </c>
      <c r="B2818" t="s">
        <v>4925</v>
      </c>
      <c r="C2818" t="s">
        <v>4909</v>
      </c>
      <c r="D2818" t="s">
        <v>4926</v>
      </c>
      <c r="E2818" t="s">
        <v>4926</v>
      </c>
      <c r="F2818">
        <v>1</v>
      </c>
      <c r="G2818">
        <v>36.066563000000002</v>
      </c>
      <c r="H2818">
        <v>65.152500000000003</v>
      </c>
      <c r="I2818" t="s">
        <v>4926</v>
      </c>
      <c r="J2818">
        <v>41</v>
      </c>
      <c r="K2818">
        <v>110.636</v>
      </c>
      <c r="L2818">
        <v>572.05154500000003</v>
      </c>
      <c r="P2818" t="s">
        <v>4926</v>
      </c>
      <c r="Q2818">
        <v>1</v>
      </c>
      <c r="R2818">
        <v>14.3049</v>
      </c>
      <c r="S2818">
        <v>76.770449999999997</v>
      </c>
      <c r="T2818" t="s">
        <v>4926</v>
      </c>
      <c r="U2818">
        <v>38</v>
      </c>
      <c r="V2818">
        <v>126.5625</v>
      </c>
      <c r="W2818">
        <v>669.26249999999993</v>
      </c>
      <c r="X2818" t="s">
        <v>4926</v>
      </c>
      <c r="Y2818">
        <v>32</v>
      </c>
      <c r="Z2818">
        <v>513.29999999999995</v>
      </c>
      <c r="AA2818">
        <v>1646.2</v>
      </c>
      <c r="AB2818" t="s">
        <v>4926</v>
      </c>
      <c r="AC2818">
        <v>137</v>
      </c>
      <c r="AD2818">
        <v>1052.3599999999999</v>
      </c>
      <c r="AE2818">
        <v>2795.74</v>
      </c>
      <c r="AF2818" t="s">
        <v>4926</v>
      </c>
      <c r="AG2818">
        <v>81</v>
      </c>
      <c r="AH2818">
        <v>153.49174400000001</v>
      </c>
      <c r="AI2818">
        <v>10189</v>
      </c>
      <c r="AJ2818">
        <f t="shared" si="43"/>
        <v>6905.3727438333335</v>
      </c>
    </row>
    <row r="2819" spans="1:36" x14ac:dyDescent="0.3">
      <c r="A2819">
        <v>50023</v>
      </c>
      <c r="B2819" t="s">
        <v>205</v>
      </c>
      <c r="C2819" t="s">
        <v>4909</v>
      </c>
      <c r="D2819" t="s">
        <v>4927</v>
      </c>
      <c r="E2819" t="s">
        <v>4927</v>
      </c>
      <c r="F2819">
        <v>5</v>
      </c>
      <c r="G2819">
        <v>62.034486999999999</v>
      </c>
      <c r="H2819">
        <v>112.06229999999999</v>
      </c>
      <c r="I2819" t="s">
        <v>4927</v>
      </c>
      <c r="J2819">
        <v>37</v>
      </c>
      <c r="K2819">
        <v>200.92800000000003</v>
      </c>
      <c r="L2819">
        <v>1114.9099650000001</v>
      </c>
      <c r="M2819" t="s">
        <v>4927</v>
      </c>
      <c r="N2819">
        <v>1</v>
      </c>
      <c r="O2819">
        <v>31.305499999999999</v>
      </c>
      <c r="P2819" t="s">
        <v>4927</v>
      </c>
      <c r="Q2819">
        <v>3</v>
      </c>
      <c r="R2819">
        <v>23.259999999999998</v>
      </c>
      <c r="S2819">
        <v>124.82999999999998</v>
      </c>
      <c r="T2819" t="s">
        <v>4927</v>
      </c>
      <c r="U2819">
        <v>14</v>
      </c>
      <c r="V2819">
        <v>39.75</v>
      </c>
      <c r="W2819">
        <v>210.19799999999998</v>
      </c>
      <c r="X2819" t="s">
        <v>4927</v>
      </c>
      <c r="Y2819">
        <v>42</v>
      </c>
      <c r="Z2819">
        <v>3016</v>
      </c>
      <c r="AA2819">
        <v>9673.7000000000007</v>
      </c>
      <c r="AB2819" t="s">
        <v>4927</v>
      </c>
      <c r="AC2819">
        <v>140</v>
      </c>
      <c r="AD2819">
        <v>800.53</v>
      </c>
      <c r="AE2819">
        <v>2535.6</v>
      </c>
      <c r="AF2819" t="s">
        <v>4927</v>
      </c>
      <c r="AG2819">
        <v>86</v>
      </c>
      <c r="AH2819">
        <v>382.85451</v>
      </c>
      <c r="AI2819">
        <v>11404</v>
      </c>
      <c r="AJ2819">
        <f t="shared" ref="AJ2819:AJ2882" si="44">((G2819/2) + ((K2819+L2819)*2)/5 + O2819 + (1.5*S2819) + (V2819+W2819)/2 + (Z2819+AA2819)/3 + AE2819 + (AH2819+AI2819)/4)</f>
        <v>10613.090557</v>
      </c>
    </row>
    <row r="2820" spans="1:36" x14ac:dyDescent="0.3">
      <c r="A2820">
        <v>50025</v>
      </c>
      <c r="B2820" t="s">
        <v>625</v>
      </c>
      <c r="C2820" t="s">
        <v>4909</v>
      </c>
      <c r="D2820" t="s">
        <v>4928</v>
      </c>
      <c r="I2820" t="s">
        <v>4928</v>
      </c>
      <c r="J2820">
        <v>46</v>
      </c>
      <c r="K2820">
        <v>75.637000000000029</v>
      </c>
      <c r="L2820">
        <v>371.58712500000001</v>
      </c>
      <c r="P2820" t="s">
        <v>4928</v>
      </c>
      <c r="Q2820">
        <v>3</v>
      </c>
      <c r="R2820">
        <v>26.6327</v>
      </c>
      <c r="S2820">
        <v>142.93035</v>
      </c>
      <c r="T2820" t="s">
        <v>4928</v>
      </c>
      <c r="U2820">
        <v>36</v>
      </c>
      <c r="V2820">
        <v>69.375</v>
      </c>
      <c r="W2820">
        <v>366.85500000000002</v>
      </c>
      <c r="X2820" t="s">
        <v>4928</v>
      </c>
      <c r="Y2820">
        <v>31</v>
      </c>
      <c r="Z2820">
        <v>858.4</v>
      </c>
      <c r="AA2820">
        <v>2752.7</v>
      </c>
      <c r="AB2820" t="s">
        <v>4928</v>
      </c>
      <c r="AC2820">
        <v>128</v>
      </c>
      <c r="AD2820">
        <v>580.91000000000008</v>
      </c>
      <c r="AE2820">
        <v>2014.27</v>
      </c>
      <c r="AF2820" t="s">
        <v>4928</v>
      </c>
      <c r="AG2820">
        <v>65</v>
      </c>
      <c r="AH2820">
        <v>245.54325600000001</v>
      </c>
      <c r="AI2820">
        <v>8531</v>
      </c>
      <c r="AJ2820">
        <f t="shared" si="44"/>
        <v>6023.5059890000002</v>
      </c>
    </row>
    <row r="2821" spans="1:36" x14ac:dyDescent="0.3">
      <c r="A2821">
        <v>50027</v>
      </c>
      <c r="B2821" t="s">
        <v>4929</v>
      </c>
      <c r="C2821" t="s">
        <v>4909</v>
      </c>
      <c r="D2821" t="s">
        <v>4930</v>
      </c>
      <c r="E2821" t="s">
        <v>4930</v>
      </c>
      <c r="F2821">
        <v>5</v>
      </c>
      <c r="G2821">
        <v>138.4956</v>
      </c>
      <c r="H2821">
        <v>250.18559999999999</v>
      </c>
      <c r="I2821" t="s">
        <v>4930</v>
      </c>
      <c r="J2821">
        <v>35</v>
      </c>
      <c r="K2821">
        <v>75.25</v>
      </c>
      <c r="L2821">
        <v>363.03403500000002</v>
      </c>
      <c r="P2821" t="s">
        <v>4930</v>
      </c>
      <c r="Q2821">
        <v>2</v>
      </c>
      <c r="R2821">
        <v>6.9779999999999998</v>
      </c>
      <c r="S2821">
        <v>37.448999999999998</v>
      </c>
      <c r="T2821" t="s">
        <v>4930</v>
      </c>
      <c r="U2821">
        <v>32</v>
      </c>
      <c r="V2821">
        <v>96.375</v>
      </c>
      <c r="W2821">
        <v>509.63100000000003</v>
      </c>
      <c r="X2821" t="s">
        <v>4930</v>
      </c>
      <c r="Y2821">
        <v>29</v>
      </c>
      <c r="Z2821">
        <v>1003.8000000000001</v>
      </c>
      <c r="AA2821">
        <v>3219</v>
      </c>
      <c r="AB2821" t="s">
        <v>4930</v>
      </c>
      <c r="AC2821">
        <v>127</v>
      </c>
      <c r="AD2821">
        <v>720.96</v>
      </c>
      <c r="AE2821">
        <v>2145.4600000000005</v>
      </c>
      <c r="AF2821" t="s">
        <v>4930</v>
      </c>
      <c r="AG2821">
        <v>67</v>
      </c>
      <c r="AH2821">
        <v>209.46483900000001</v>
      </c>
      <c r="AI2821">
        <v>8589</v>
      </c>
      <c r="AJ2821">
        <f t="shared" si="44"/>
        <v>6356.4141237500007</v>
      </c>
    </row>
    <row r="2822" spans="1:36" x14ac:dyDescent="0.3">
      <c r="A2822">
        <v>51001</v>
      </c>
      <c r="B2822" t="s">
        <v>4583</v>
      </c>
      <c r="C2822" t="s">
        <v>4584</v>
      </c>
      <c r="D2822" t="s">
        <v>4585</v>
      </c>
      <c r="I2822" t="s">
        <v>4585</v>
      </c>
      <c r="J2822">
        <v>12</v>
      </c>
      <c r="K2822">
        <v>55.635000000000005</v>
      </c>
      <c r="L2822">
        <v>272.52387499999998</v>
      </c>
      <c r="T2822" t="s">
        <v>4585</v>
      </c>
      <c r="U2822">
        <v>24</v>
      </c>
      <c r="V2822">
        <v>59.4375</v>
      </c>
      <c r="W2822">
        <v>314.30549999999994</v>
      </c>
      <c r="X2822" t="s">
        <v>4585</v>
      </c>
      <c r="Y2822">
        <v>4</v>
      </c>
      <c r="Z2822">
        <v>75.2</v>
      </c>
      <c r="AA2822">
        <v>240.9</v>
      </c>
      <c r="AB2822" t="s">
        <v>4585</v>
      </c>
      <c r="AC2822">
        <v>52</v>
      </c>
      <c r="AD2822">
        <v>245.01000000000002</v>
      </c>
      <c r="AE2822">
        <v>861.04</v>
      </c>
      <c r="AF2822" t="s">
        <v>4585</v>
      </c>
      <c r="AG2822">
        <v>46</v>
      </c>
      <c r="AH2822">
        <v>157.69785099999999</v>
      </c>
      <c r="AI2822">
        <v>5979</v>
      </c>
      <c r="AJ2822">
        <f t="shared" si="44"/>
        <v>2818.7161794166668</v>
      </c>
    </row>
    <row r="2823" spans="1:36" x14ac:dyDescent="0.3">
      <c r="A2823">
        <v>51003</v>
      </c>
      <c r="B2823" t="s">
        <v>4586</v>
      </c>
      <c r="C2823" t="s">
        <v>4584</v>
      </c>
      <c r="D2823" t="s">
        <v>4587</v>
      </c>
      <c r="I2823" t="s">
        <v>4587</v>
      </c>
      <c r="J2823">
        <v>36</v>
      </c>
      <c r="K2823">
        <v>456.90299999999996</v>
      </c>
      <c r="L2823">
        <v>2591.9657400000001</v>
      </c>
      <c r="P2823" t="s">
        <v>4588</v>
      </c>
      <c r="Q2823">
        <v>4</v>
      </c>
      <c r="R2823">
        <v>33.145499999999998</v>
      </c>
      <c r="S2823">
        <v>177.88274999999999</v>
      </c>
      <c r="T2823" t="s">
        <v>4587</v>
      </c>
      <c r="U2823">
        <v>33</v>
      </c>
      <c r="V2823">
        <v>176.0625</v>
      </c>
      <c r="W2823">
        <v>931.0184999999999</v>
      </c>
      <c r="X2823" t="s">
        <v>4587</v>
      </c>
      <c r="Y2823">
        <v>30</v>
      </c>
      <c r="Z2823">
        <v>398.49999999999994</v>
      </c>
      <c r="AA2823">
        <v>1278.5</v>
      </c>
      <c r="AB2823" t="s">
        <v>4587</v>
      </c>
      <c r="AC2823">
        <v>181</v>
      </c>
      <c r="AD2823">
        <v>1520.44</v>
      </c>
      <c r="AE2823">
        <v>4079.25</v>
      </c>
      <c r="AF2823" t="s">
        <v>4587</v>
      </c>
      <c r="AG2823">
        <v>65</v>
      </c>
      <c r="AH2823">
        <v>138.64068100000003</v>
      </c>
      <c r="AI2823">
        <v>9449</v>
      </c>
      <c r="AJ2823">
        <f t="shared" si="44"/>
        <v>9075.0722912499987</v>
      </c>
    </row>
    <row r="2824" spans="1:36" x14ac:dyDescent="0.3">
      <c r="A2824">
        <v>51005</v>
      </c>
      <c r="B2824" t="s">
        <v>2790</v>
      </c>
      <c r="C2824" t="s">
        <v>4584</v>
      </c>
      <c r="D2824" t="s">
        <v>4593</v>
      </c>
      <c r="I2824" t="s">
        <v>4593</v>
      </c>
      <c r="J2824">
        <v>7</v>
      </c>
      <c r="K2824">
        <v>35.29</v>
      </c>
      <c r="L2824">
        <v>186.71295499999999</v>
      </c>
      <c r="P2824" t="s">
        <v>4594</v>
      </c>
      <c r="Q2824">
        <v>1</v>
      </c>
      <c r="R2824">
        <v>23.8415</v>
      </c>
      <c r="S2824">
        <v>127.95075</v>
      </c>
      <c r="AB2824" t="s">
        <v>4593</v>
      </c>
      <c r="AC2824">
        <v>10</v>
      </c>
      <c r="AD2824">
        <v>53.550000000000004</v>
      </c>
      <c r="AE2824">
        <v>136.97</v>
      </c>
      <c r="AF2824" t="s">
        <v>4593</v>
      </c>
      <c r="AG2824">
        <v>3</v>
      </c>
      <c r="AH2824">
        <v>1.8549249999999999</v>
      </c>
      <c r="AI2824">
        <v>396</v>
      </c>
      <c r="AJ2824">
        <f t="shared" si="44"/>
        <v>517.16103825000005</v>
      </c>
    </row>
    <row r="2825" spans="1:36" x14ac:dyDescent="0.3">
      <c r="A2825">
        <v>51007</v>
      </c>
      <c r="B2825" t="s">
        <v>4595</v>
      </c>
      <c r="C2825" t="s">
        <v>4584</v>
      </c>
      <c r="D2825" t="s">
        <v>4596</v>
      </c>
      <c r="I2825" t="s">
        <v>4596</v>
      </c>
      <c r="J2825">
        <v>5</v>
      </c>
      <c r="K2825">
        <v>17.963999999999999</v>
      </c>
      <c r="L2825">
        <v>84.590479999999999</v>
      </c>
      <c r="T2825" t="s">
        <v>4596</v>
      </c>
      <c r="U2825">
        <v>1</v>
      </c>
      <c r="V2825">
        <v>2.8125</v>
      </c>
      <c r="W2825">
        <v>14.8725</v>
      </c>
      <c r="X2825" t="s">
        <v>4596</v>
      </c>
      <c r="Y2825">
        <v>2</v>
      </c>
      <c r="Z2825">
        <v>4.1999999999999993</v>
      </c>
      <c r="AA2825">
        <v>13.600000000000001</v>
      </c>
      <c r="AB2825" t="s">
        <v>4596</v>
      </c>
      <c r="AC2825">
        <v>20</v>
      </c>
      <c r="AD2825">
        <v>54.47</v>
      </c>
      <c r="AE2825">
        <v>213.18</v>
      </c>
      <c r="AF2825" t="s">
        <v>4596</v>
      </c>
      <c r="AG2825">
        <v>7</v>
      </c>
      <c r="AH2825">
        <v>5.138045</v>
      </c>
      <c r="AI2825">
        <v>924</v>
      </c>
      <c r="AJ2825">
        <f t="shared" si="44"/>
        <v>501.26213658333336</v>
      </c>
    </row>
    <row r="2826" spans="1:36" x14ac:dyDescent="0.3">
      <c r="A2826">
        <v>51009</v>
      </c>
      <c r="B2826" t="s">
        <v>4597</v>
      </c>
      <c r="C2826" t="s">
        <v>4584</v>
      </c>
      <c r="D2826" t="s">
        <v>4598</v>
      </c>
      <c r="E2826" t="s">
        <v>4598</v>
      </c>
      <c r="F2826">
        <v>1</v>
      </c>
      <c r="G2826">
        <v>20.197275000000001</v>
      </c>
      <c r="H2826">
        <v>36.485399999999998</v>
      </c>
      <c r="I2826" t="s">
        <v>4598</v>
      </c>
      <c r="J2826">
        <v>13</v>
      </c>
      <c r="K2826">
        <v>44.978000000000002</v>
      </c>
      <c r="L2826">
        <v>217.42032</v>
      </c>
      <c r="T2826" t="s">
        <v>4598</v>
      </c>
      <c r="U2826">
        <v>3</v>
      </c>
      <c r="V2826">
        <v>5.0625</v>
      </c>
      <c r="W2826">
        <v>26.770499999999998</v>
      </c>
      <c r="X2826" t="s">
        <v>4598</v>
      </c>
      <c r="Y2826">
        <v>7</v>
      </c>
      <c r="Z2826">
        <v>26.3</v>
      </c>
      <c r="AA2826">
        <v>84.4</v>
      </c>
      <c r="AB2826" t="s">
        <v>4598</v>
      </c>
      <c r="AC2826">
        <v>29</v>
      </c>
      <c r="AD2826">
        <v>257.21000000000004</v>
      </c>
      <c r="AE2826">
        <v>698.59999999999991</v>
      </c>
      <c r="AF2826" t="s">
        <v>4598</v>
      </c>
      <c r="AG2826">
        <v>16</v>
      </c>
      <c r="AH2826">
        <v>20.914719999999999</v>
      </c>
      <c r="AI2826">
        <v>1938</v>
      </c>
      <c r="AJ2826">
        <f t="shared" si="44"/>
        <v>1356.2031454999999</v>
      </c>
    </row>
    <row r="2827" spans="1:36" x14ac:dyDescent="0.3">
      <c r="A2827">
        <v>51011</v>
      </c>
      <c r="B2827" t="s">
        <v>4599</v>
      </c>
      <c r="C2827" t="s">
        <v>4584</v>
      </c>
      <c r="D2827" t="s">
        <v>4600</v>
      </c>
      <c r="E2827" t="s">
        <v>4600</v>
      </c>
      <c r="F2827">
        <v>1</v>
      </c>
      <c r="G2827">
        <v>19.235499999999998</v>
      </c>
      <c r="H2827">
        <v>34.747999999999998</v>
      </c>
      <c r="I2827" t="s">
        <v>4600</v>
      </c>
      <c r="J2827">
        <v>5</v>
      </c>
      <c r="K2827">
        <v>21.393000000000001</v>
      </c>
      <c r="L2827">
        <v>100.73725999999999</v>
      </c>
      <c r="T2827" t="s">
        <v>4600</v>
      </c>
      <c r="U2827">
        <v>2</v>
      </c>
      <c r="V2827">
        <v>0.75</v>
      </c>
      <c r="W2827">
        <v>3.9660000000000002</v>
      </c>
      <c r="X2827" t="s">
        <v>4600</v>
      </c>
      <c r="Y2827">
        <v>1</v>
      </c>
      <c r="Z2827">
        <v>9.1</v>
      </c>
      <c r="AA2827">
        <v>29.1</v>
      </c>
      <c r="AB2827" t="s">
        <v>4600</v>
      </c>
      <c r="AC2827">
        <v>13</v>
      </c>
      <c r="AD2827">
        <v>155.51</v>
      </c>
      <c r="AE2827">
        <v>265.59000000000003</v>
      </c>
      <c r="AF2827" t="s">
        <v>4600</v>
      </c>
      <c r="AG2827">
        <v>4</v>
      </c>
      <c r="AH2827">
        <v>3.95051</v>
      </c>
      <c r="AI2827">
        <v>468</v>
      </c>
      <c r="AJ2827">
        <f t="shared" si="44"/>
        <v>457.13881483333341</v>
      </c>
    </row>
    <row r="2828" spans="1:36" x14ac:dyDescent="0.3">
      <c r="A2828">
        <v>51013</v>
      </c>
      <c r="B2828" t="s">
        <v>4601</v>
      </c>
      <c r="C2828" t="s">
        <v>4584</v>
      </c>
      <c r="D2828" t="s">
        <v>4602</v>
      </c>
      <c r="E2828" t="s">
        <v>4602</v>
      </c>
      <c r="F2828">
        <v>1</v>
      </c>
      <c r="G2828">
        <v>4.3279870000000003</v>
      </c>
      <c r="H2828">
        <v>7.8182999999999998</v>
      </c>
      <c r="I2828" t="s">
        <v>4602</v>
      </c>
      <c r="J2828">
        <v>50</v>
      </c>
      <c r="K2828">
        <v>387.39099999999996</v>
      </c>
      <c r="L2828">
        <v>2028.8258900000001</v>
      </c>
      <c r="P2828" t="s">
        <v>4603</v>
      </c>
      <c r="Q2828">
        <v>1</v>
      </c>
      <c r="R2828">
        <v>38.844200000000001</v>
      </c>
      <c r="S2828">
        <v>208.46610000000001</v>
      </c>
      <c r="T2828" t="s">
        <v>4602</v>
      </c>
      <c r="U2828">
        <v>83</v>
      </c>
      <c r="V2828">
        <v>1046.4375</v>
      </c>
      <c r="W2828">
        <v>5533.5615000000007</v>
      </c>
      <c r="X2828" t="s">
        <v>4602</v>
      </c>
      <c r="Y2828">
        <v>16</v>
      </c>
      <c r="Z2828">
        <v>67</v>
      </c>
      <c r="AA2828">
        <v>214.5</v>
      </c>
      <c r="AB2828" t="s">
        <v>4602</v>
      </c>
      <c r="AC2828">
        <v>577</v>
      </c>
      <c r="AD2828">
        <v>4711.7200000000012</v>
      </c>
      <c r="AE2828">
        <v>11804.250000000004</v>
      </c>
      <c r="AF2828" t="s">
        <v>4602</v>
      </c>
      <c r="AG2828">
        <v>134</v>
      </c>
      <c r="AH2828">
        <v>297.90793499999995</v>
      </c>
      <c r="AI2828">
        <v>18026</v>
      </c>
      <c r="AJ2828">
        <f t="shared" si="44"/>
        <v>21050.409716583337</v>
      </c>
    </row>
    <row r="2829" spans="1:36" x14ac:dyDescent="0.3">
      <c r="A2829">
        <v>51015</v>
      </c>
      <c r="B2829" t="s">
        <v>4604</v>
      </c>
      <c r="C2829" t="s">
        <v>4584</v>
      </c>
      <c r="D2829" t="s">
        <v>4605</v>
      </c>
      <c r="E2829" t="s">
        <v>4605</v>
      </c>
      <c r="F2829">
        <v>2</v>
      </c>
      <c r="G2829">
        <v>259.67924999999997</v>
      </c>
      <c r="H2829">
        <v>469.09800000000001</v>
      </c>
      <c r="I2829" t="s">
        <v>4605</v>
      </c>
      <c r="J2829">
        <v>25</v>
      </c>
      <c r="K2829">
        <v>143.59799999999998</v>
      </c>
      <c r="L2829">
        <v>740.62273999999991</v>
      </c>
      <c r="P2829" t="s">
        <v>4606</v>
      </c>
      <c r="Q2829">
        <v>1</v>
      </c>
      <c r="R2829">
        <v>29.656500000000001</v>
      </c>
      <c r="S2829">
        <v>159.15825000000001</v>
      </c>
      <c r="T2829" t="s">
        <v>4605</v>
      </c>
      <c r="U2829">
        <v>3</v>
      </c>
      <c r="V2829">
        <v>3.5625</v>
      </c>
      <c r="W2829">
        <v>18.8385</v>
      </c>
      <c r="X2829" t="s">
        <v>4605</v>
      </c>
      <c r="Y2829">
        <v>8</v>
      </c>
      <c r="Z2829">
        <v>1797.2</v>
      </c>
      <c r="AA2829">
        <v>5764.4000000000005</v>
      </c>
      <c r="AB2829" t="s">
        <v>4605</v>
      </c>
      <c r="AC2829">
        <v>55</v>
      </c>
      <c r="AD2829">
        <v>309.01</v>
      </c>
      <c r="AE2829">
        <v>865.77</v>
      </c>
      <c r="AF2829" t="s">
        <v>4605</v>
      </c>
      <c r="AG2829">
        <v>23</v>
      </c>
      <c r="AH2829">
        <v>80.655841000000009</v>
      </c>
      <c r="AI2829">
        <v>2792</v>
      </c>
      <c r="AJ2829">
        <f t="shared" si="44"/>
        <v>4837.9330895833336</v>
      </c>
    </row>
    <row r="2830" spans="1:36" x14ac:dyDescent="0.3">
      <c r="A2830">
        <v>51017</v>
      </c>
      <c r="B2830" t="s">
        <v>1741</v>
      </c>
      <c r="C2830" t="s">
        <v>4584</v>
      </c>
      <c r="D2830" t="s">
        <v>4607</v>
      </c>
      <c r="I2830" t="s">
        <v>4607</v>
      </c>
      <c r="J2830">
        <v>3</v>
      </c>
      <c r="K2830">
        <v>5.1660000000000004</v>
      </c>
      <c r="L2830">
        <v>24.32612</v>
      </c>
      <c r="P2830" t="s">
        <v>4608</v>
      </c>
      <c r="Q2830">
        <v>1</v>
      </c>
      <c r="R2830">
        <v>2.9075000000000002</v>
      </c>
      <c r="S2830">
        <v>15.60375</v>
      </c>
      <c r="T2830" t="s">
        <v>4607</v>
      </c>
      <c r="U2830">
        <v>7</v>
      </c>
      <c r="V2830">
        <v>173.0625</v>
      </c>
      <c r="W2830">
        <v>915.1545000000001</v>
      </c>
      <c r="X2830" t="s">
        <v>4607</v>
      </c>
      <c r="Y2830">
        <v>1</v>
      </c>
      <c r="Z2830">
        <v>6.5</v>
      </c>
      <c r="AA2830">
        <v>20.9</v>
      </c>
      <c r="AB2830" t="s">
        <v>4607</v>
      </c>
      <c r="AC2830">
        <v>6</v>
      </c>
      <c r="AD2830">
        <v>17.09</v>
      </c>
      <c r="AE2830">
        <v>75.069999999999993</v>
      </c>
      <c r="AF2830" t="s">
        <v>4607</v>
      </c>
      <c r="AG2830">
        <v>1</v>
      </c>
      <c r="AH2830">
        <v>7.6562999999999999</v>
      </c>
      <c r="AI2830">
        <v>117</v>
      </c>
      <c r="AJ2830">
        <f t="shared" si="44"/>
        <v>694.6783813333335</v>
      </c>
    </row>
    <row r="2831" spans="1:36" x14ac:dyDescent="0.3">
      <c r="A2831">
        <v>51019</v>
      </c>
      <c r="B2831" t="s">
        <v>3714</v>
      </c>
      <c r="C2831" t="s">
        <v>4584</v>
      </c>
      <c r="D2831" t="s">
        <v>4609</v>
      </c>
      <c r="E2831" t="s">
        <v>4609</v>
      </c>
      <c r="F2831">
        <v>1</v>
      </c>
      <c r="G2831">
        <v>13.46485</v>
      </c>
      <c r="H2831">
        <v>24.323599999999999</v>
      </c>
      <c r="I2831" t="s">
        <v>4609</v>
      </c>
      <c r="J2831">
        <v>21</v>
      </c>
      <c r="K2831">
        <v>89.693999999999988</v>
      </c>
      <c r="L2831">
        <v>422.35908000000006</v>
      </c>
      <c r="P2831" t="s">
        <v>4610</v>
      </c>
      <c r="Q2831">
        <v>1</v>
      </c>
      <c r="R2831">
        <v>5.8150000000000004</v>
      </c>
      <c r="S2831">
        <v>31.2075</v>
      </c>
      <c r="T2831" t="s">
        <v>4609</v>
      </c>
      <c r="U2831">
        <v>9</v>
      </c>
      <c r="V2831">
        <v>34.5</v>
      </c>
      <c r="W2831">
        <v>182.43600000000001</v>
      </c>
      <c r="X2831" t="s">
        <v>4609</v>
      </c>
      <c r="Y2831">
        <v>5</v>
      </c>
      <c r="Z2831">
        <v>290.2</v>
      </c>
      <c r="AA2831">
        <v>930.9</v>
      </c>
      <c r="AB2831" t="s">
        <v>4609</v>
      </c>
      <c r="AC2831">
        <v>108</v>
      </c>
      <c r="AD2831">
        <v>538.55999999999995</v>
      </c>
      <c r="AE2831">
        <v>1931.06</v>
      </c>
      <c r="AF2831" t="s">
        <v>4609</v>
      </c>
      <c r="AG2831">
        <v>27</v>
      </c>
      <c r="AH2831">
        <v>34.618476000000001</v>
      </c>
      <c r="AI2831">
        <v>3273</v>
      </c>
      <c r="AJ2831">
        <f t="shared" si="44"/>
        <v>3531.8308593333331</v>
      </c>
    </row>
    <row r="2832" spans="1:36" x14ac:dyDescent="0.3">
      <c r="A2832">
        <v>51021</v>
      </c>
      <c r="B2832" t="s">
        <v>4611</v>
      </c>
      <c r="C2832" t="s">
        <v>4584</v>
      </c>
      <c r="D2832" t="s">
        <v>4612</v>
      </c>
      <c r="E2832" t="s">
        <v>4612</v>
      </c>
      <c r="F2832">
        <v>1</v>
      </c>
      <c r="G2832">
        <v>142.34270000000001</v>
      </c>
      <c r="H2832">
        <v>257.1352</v>
      </c>
      <c r="I2832" t="s">
        <v>4612</v>
      </c>
      <c r="J2832">
        <v>2</v>
      </c>
      <c r="K2832">
        <v>7.29</v>
      </c>
      <c r="L2832">
        <v>34.327799999999996</v>
      </c>
      <c r="T2832" t="s">
        <v>4612</v>
      </c>
      <c r="U2832">
        <v>1</v>
      </c>
      <c r="V2832">
        <v>0.75</v>
      </c>
      <c r="W2832">
        <v>3.9660000000000002</v>
      </c>
      <c r="X2832" t="s">
        <v>4612</v>
      </c>
      <c r="Y2832">
        <v>1</v>
      </c>
      <c r="Z2832">
        <v>44.7</v>
      </c>
      <c r="AA2832">
        <v>143.19999999999999</v>
      </c>
      <c r="AB2832" t="s">
        <v>4612</v>
      </c>
      <c r="AC2832">
        <v>4</v>
      </c>
      <c r="AD2832">
        <v>35.14</v>
      </c>
      <c r="AE2832">
        <v>73.5</v>
      </c>
      <c r="AF2832" t="s">
        <v>4612</v>
      </c>
      <c r="AG2832">
        <v>4</v>
      </c>
      <c r="AH2832">
        <v>2.0084049999999998</v>
      </c>
      <c r="AI2832">
        <v>468</v>
      </c>
      <c r="AJ2832">
        <f t="shared" si="44"/>
        <v>343.81190458333333</v>
      </c>
    </row>
    <row r="2833" spans="1:36" x14ac:dyDescent="0.3">
      <c r="A2833">
        <v>51023</v>
      </c>
      <c r="B2833" t="s">
        <v>4613</v>
      </c>
      <c r="C2833" t="s">
        <v>4584</v>
      </c>
      <c r="D2833" t="s">
        <v>4614</v>
      </c>
      <c r="E2833" t="s">
        <v>4614</v>
      </c>
      <c r="F2833">
        <v>4</v>
      </c>
      <c r="G2833">
        <v>53.378512999999998</v>
      </c>
      <c r="H2833">
        <v>96.425700000000006</v>
      </c>
      <c r="I2833" t="s">
        <v>4614</v>
      </c>
      <c r="J2833">
        <v>11</v>
      </c>
      <c r="K2833">
        <v>42.812999999999995</v>
      </c>
      <c r="L2833">
        <v>201.60165999999998</v>
      </c>
      <c r="T2833" t="s">
        <v>4614</v>
      </c>
      <c r="U2833">
        <v>11</v>
      </c>
      <c r="V2833">
        <v>21</v>
      </c>
      <c r="W2833">
        <v>111.048</v>
      </c>
      <c r="X2833" t="s">
        <v>4614</v>
      </c>
      <c r="Y2833">
        <v>5</v>
      </c>
      <c r="Z2833">
        <v>29.3</v>
      </c>
      <c r="AA2833">
        <v>94.100000000000009</v>
      </c>
      <c r="AB2833" t="s">
        <v>4614</v>
      </c>
      <c r="AC2833">
        <v>42</v>
      </c>
      <c r="AD2833">
        <v>316.16999999999996</v>
      </c>
      <c r="AE2833">
        <v>796.95</v>
      </c>
      <c r="AF2833" t="s">
        <v>4614</v>
      </c>
      <c r="AG2833">
        <v>18</v>
      </c>
      <c r="AH2833">
        <v>35.562390000000001</v>
      </c>
      <c r="AI2833">
        <v>2381</v>
      </c>
      <c r="AJ2833">
        <f t="shared" si="44"/>
        <v>1632.7030513333334</v>
      </c>
    </row>
    <row r="2834" spans="1:36" x14ac:dyDescent="0.3">
      <c r="A2834">
        <v>51025</v>
      </c>
      <c r="B2834" t="s">
        <v>2804</v>
      </c>
      <c r="C2834" t="s">
        <v>4584</v>
      </c>
      <c r="D2834" t="s">
        <v>4619</v>
      </c>
      <c r="E2834" t="s">
        <v>4619</v>
      </c>
      <c r="F2834">
        <v>3</v>
      </c>
      <c r="G2834">
        <v>193.797662</v>
      </c>
      <c r="H2834">
        <v>350.08609999999999</v>
      </c>
      <c r="I2834" t="s">
        <v>4619</v>
      </c>
      <c r="J2834">
        <v>6</v>
      </c>
      <c r="K2834">
        <v>59.369</v>
      </c>
      <c r="L2834">
        <v>338.76271000000003</v>
      </c>
      <c r="T2834" t="s">
        <v>4619</v>
      </c>
      <c r="U2834">
        <v>2</v>
      </c>
      <c r="V2834">
        <v>0.75</v>
      </c>
      <c r="W2834">
        <v>3.9660000000000002</v>
      </c>
      <c r="X2834" t="s">
        <v>4619</v>
      </c>
      <c r="Y2834">
        <v>2</v>
      </c>
      <c r="Z2834">
        <v>6.3</v>
      </c>
      <c r="AA2834">
        <v>20.399999999999999</v>
      </c>
      <c r="AB2834" t="s">
        <v>4619</v>
      </c>
      <c r="AC2834">
        <v>12</v>
      </c>
      <c r="AD2834">
        <v>74.19</v>
      </c>
      <c r="AE2834">
        <v>238.05</v>
      </c>
      <c r="AF2834" t="s">
        <v>4619</v>
      </c>
      <c r="AG2834">
        <v>6</v>
      </c>
      <c r="AH2834">
        <v>11.108920000000001</v>
      </c>
      <c r="AI2834">
        <v>724</v>
      </c>
      <c r="AJ2834">
        <f t="shared" si="44"/>
        <v>689.23674500000004</v>
      </c>
    </row>
    <row r="2835" spans="1:36" x14ac:dyDescent="0.3">
      <c r="A2835">
        <v>51027</v>
      </c>
      <c r="B2835" t="s">
        <v>1052</v>
      </c>
      <c r="C2835" t="s">
        <v>4584</v>
      </c>
      <c r="D2835" t="s">
        <v>4620</v>
      </c>
      <c r="E2835" t="s">
        <v>4620</v>
      </c>
      <c r="F2835">
        <v>1</v>
      </c>
      <c r="G2835">
        <v>133.686725</v>
      </c>
      <c r="H2835">
        <v>241.49860000000001</v>
      </c>
      <c r="I2835" t="s">
        <v>4620</v>
      </c>
      <c r="J2835">
        <v>12</v>
      </c>
      <c r="K2835">
        <v>32.429000000000002</v>
      </c>
      <c r="L2835">
        <v>157.16181</v>
      </c>
      <c r="P2835" t="s">
        <v>4621</v>
      </c>
      <c r="Q2835">
        <v>1</v>
      </c>
      <c r="R2835">
        <v>15.584199999999999</v>
      </c>
      <c r="S2835">
        <v>83.636099999999999</v>
      </c>
      <c r="T2835" t="s">
        <v>4620</v>
      </c>
      <c r="U2835">
        <v>2</v>
      </c>
      <c r="V2835">
        <v>6.75</v>
      </c>
      <c r="W2835">
        <v>35.694000000000003</v>
      </c>
      <c r="AB2835" t="s">
        <v>4620</v>
      </c>
      <c r="AC2835">
        <v>14</v>
      </c>
      <c r="AD2835">
        <v>173.6</v>
      </c>
      <c r="AE2835">
        <v>368.9</v>
      </c>
      <c r="AF2835" t="s">
        <v>4620</v>
      </c>
      <c r="AG2835">
        <v>10</v>
      </c>
      <c r="AH2835">
        <v>20.804154</v>
      </c>
      <c r="AI2835">
        <v>1547</v>
      </c>
      <c r="AJ2835">
        <f t="shared" si="44"/>
        <v>1050.2068749999999</v>
      </c>
    </row>
    <row r="2836" spans="1:36" x14ac:dyDescent="0.3">
      <c r="A2836">
        <v>51029</v>
      </c>
      <c r="B2836" t="s">
        <v>4622</v>
      </c>
      <c r="C2836" t="s">
        <v>4584</v>
      </c>
      <c r="D2836" t="s">
        <v>4623</v>
      </c>
      <c r="E2836" t="s">
        <v>4623</v>
      </c>
      <c r="F2836">
        <v>2</v>
      </c>
      <c r="G2836">
        <v>300.554687</v>
      </c>
      <c r="H2836">
        <v>542.9375</v>
      </c>
      <c r="I2836" t="s">
        <v>4623</v>
      </c>
      <c r="J2836">
        <v>7</v>
      </c>
      <c r="K2836">
        <v>18.315000000000001</v>
      </c>
      <c r="L2836">
        <v>86.243300000000005</v>
      </c>
      <c r="X2836" t="s">
        <v>4623</v>
      </c>
      <c r="Y2836">
        <v>3</v>
      </c>
      <c r="Z2836">
        <v>9.9</v>
      </c>
      <c r="AA2836">
        <v>31.7</v>
      </c>
      <c r="AB2836" t="s">
        <v>4623</v>
      </c>
      <c r="AC2836">
        <v>8</v>
      </c>
      <c r="AD2836">
        <v>16.18</v>
      </c>
      <c r="AE2836">
        <v>92.039999999999992</v>
      </c>
      <c r="AF2836" t="s">
        <v>4623</v>
      </c>
      <c r="AG2836">
        <v>5</v>
      </c>
      <c r="AH2836">
        <v>3.5186250000000001</v>
      </c>
      <c r="AI2836">
        <v>585</v>
      </c>
      <c r="AJ2836">
        <f t="shared" si="44"/>
        <v>445.13698641666667</v>
      </c>
    </row>
    <row r="2837" spans="1:36" x14ac:dyDescent="0.3">
      <c r="A2837">
        <v>51031</v>
      </c>
      <c r="B2837" t="s">
        <v>1764</v>
      </c>
      <c r="C2837" t="s">
        <v>4584</v>
      </c>
      <c r="D2837" t="s">
        <v>4627</v>
      </c>
      <c r="E2837" t="s">
        <v>4627</v>
      </c>
      <c r="F2837">
        <v>3</v>
      </c>
      <c r="G2837">
        <v>67.805137000000002</v>
      </c>
      <c r="H2837">
        <v>122.48670000000001</v>
      </c>
      <c r="I2837" t="s">
        <v>4627</v>
      </c>
      <c r="J2837">
        <v>16</v>
      </c>
      <c r="K2837">
        <v>75.086999999999989</v>
      </c>
      <c r="L2837">
        <v>353.57634000000002</v>
      </c>
      <c r="T2837" t="s">
        <v>4627</v>
      </c>
      <c r="U2837">
        <v>5</v>
      </c>
      <c r="V2837">
        <v>9.75</v>
      </c>
      <c r="W2837">
        <v>51.558000000000007</v>
      </c>
      <c r="X2837" t="s">
        <v>4627</v>
      </c>
      <c r="Y2837">
        <v>4</v>
      </c>
      <c r="Z2837">
        <v>20.6</v>
      </c>
      <c r="AA2837">
        <v>66.099999999999994</v>
      </c>
      <c r="AB2837" t="s">
        <v>4627</v>
      </c>
      <c r="AC2837">
        <v>49</v>
      </c>
      <c r="AD2837">
        <v>227.93</v>
      </c>
      <c r="AE2837">
        <v>911.22</v>
      </c>
      <c r="AF2837" t="s">
        <v>4627</v>
      </c>
      <c r="AG2837">
        <v>19</v>
      </c>
      <c r="AH2837">
        <v>28.367909999999998</v>
      </c>
      <c r="AI2837">
        <v>2413</v>
      </c>
      <c r="AJ2837">
        <f t="shared" si="44"/>
        <v>1786.483882</v>
      </c>
    </row>
    <row r="2838" spans="1:36" x14ac:dyDescent="0.3">
      <c r="A2838">
        <v>51033</v>
      </c>
      <c r="B2838" t="s">
        <v>2060</v>
      </c>
      <c r="C2838" t="s">
        <v>4584</v>
      </c>
      <c r="D2838" t="s">
        <v>4628</v>
      </c>
      <c r="I2838" t="s">
        <v>4628</v>
      </c>
      <c r="J2838">
        <v>6</v>
      </c>
      <c r="K2838">
        <v>40.103999999999999</v>
      </c>
      <c r="L2838">
        <v>188.84528</v>
      </c>
      <c r="T2838" t="s">
        <v>4628</v>
      </c>
      <c r="U2838">
        <v>9</v>
      </c>
      <c r="V2838">
        <v>13.3125</v>
      </c>
      <c r="W2838">
        <v>70.396500000000003</v>
      </c>
      <c r="X2838" t="s">
        <v>4628</v>
      </c>
      <c r="Y2838">
        <v>5</v>
      </c>
      <c r="Z2838">
        <v>7.3000000000000007</v>
      </c>
      <c r="AA2838">
        <v>23.5</v>
      </c>
      <c r="AB2838" t="s">
        <v>4628</v>
      </c>
      <c r="AC2838">
        <v>36</v>
      </c>
      <c r="AD2838">
        <v>218.09</v>
      </c>
      <c r="AE2838">
        <v>693.79</v>
      </c>
      <c r="AF2838" t="s">
        <v>4628</v>
      </c>
      <c r="AG2838">
        <v>14</v>
      </c>
      <c r="AH2838">
        <v>5.9994499999999995</v>
      </c>
      <c r="AI2838">
        <v>1674</v>
      </c>
      <c r="AJ2838">
        <f t="shared" si="44"/>
        <v>1257.4907411666666</v>
      </c>
    </row>
    <row r="2839" spans="1:36" x14ac:dyDescent="0.3">
      <c r="A2839">
        <v>51035</v>
      </c>
      <c r="B2839" t="s">
        <v>225</v>
      </c>
      <c r="C2839" t="s">
        <v>4584</v>
      </c>
      <c r="D2839" t="s">
        <v>4629</v>
      </c>
      <c r="I2839" t="s">
        <v>4629</v>
      </c>
      <c r="J2839">
        <v>9</v>
      </c>
      <c r="K2839">
        <v>35.118000000000002</v>
      </c>
      <c r="L2839">
        <v>165.36676</v>
      </c>
      <c r="T2839" t="s">
        <v>4629</v>
      </c>
      <c r="U2839">
        <v>17</v>
      </c>
      <c r="V2839">
        <v>25.6875</v>
      </c>
      <c r="W2839">
        <v>135.83550000000002</v>
      </c>
      <c r="X2839" t="s">
        <v>4629</v>
      </c>
      <c r="Y2839">
        <v>1</v>
      </c>
      <c r="Z2839">
        <v>9</v>
      </c>
      <c r="AA2839">
        <v>28.9</v>
      </c>
      <c r="AB2839" t="s">
        <v>4629</v>
      </c>
      <c r="AC2839">
        <v>36</v>
      </c>
      <c r="AD2839">
        <v>320.53999999999996</v>
      </c>
      <c r="AE2839">
        <v>757.38</v>
      </c>
      <c r="AF2839" t="s">
        <v>4629</v>
      </c>
      <c r="AG2839">
        <v>28</v>
      </c>
      <c r="AH2839">
        <v>122.60808900000001</v>
      </c>
      <c r="AI2839">
        <v>3603</v>
      </c>
      <c r="AJ2839">
        <f t="shared" si="44"/>
        <v>1862.3707595833334</v>
      </c>
    </row>
    <row r="2840" spans="1:36" x14ac:dyDescent="0.3">
      <c r="A2840">
        <v>51036</v>
      </c>
      <c r="B2840" t="s">
        <v>4630</v>
      </c>
      <c r="C2840" t="s">
        <v>4584</v>
      </c>
      <c r="D2840" t="s">
        <v>4631</v>
      </c>
      <c r="I2840" t="s">
        <v>4631</v>
      </c>
      <c r="J2840">
        <v>2</v>
      </c>
      <c r="K2840">
        <v>6.4710000000000001</v>
      </c>
      <c r="L2840">
        <v>30.471219999999999</v>
      </c>
      <c r="T2840" t="s">
        <v>4631</v>
      </c>
      <c r="U2840">
        <v>1</v>
      </c>
      <c r="V2840">
        <v>1.6875</v>
      </c>
      <c r="W2840">
        <v>8.9235000000000007</v>
      </c>
      <c r="X2840" t="s">
        <v>4631</v>
      </c>
      <c r="Y2840">
        <v>1</v>
      </c>
      <c r="Z2840">
        <v>72.7</v>
      </c>
      <c r="AA2840">
        <v>233.3</v>
      </c>
      <c r="AB2840" t="s">
        <v>4631</v>
      </c>
      <c r="AC2840">
        <v>4</v>
      </c>
      <c r="AD2840">
        <v>10.969999999999999</v>
      </c>
      <c r="AE2840">
        <v>74.55</v>
      </c>
      <c r="AF2840" t="s">
        <v>4631</v>
      </c>
      <c r="AG2840">
        <v>4</v>
      </c>
      <c r="AH2840">
        <v>2.5878050000000004</v>
      </c>
      <c r="AI2840">
        <v>468</v>
      </c>
      <c r="AJ2840">
        <f t="shared" si="44"/>
        <v>314.27933925000002</v>
      </c>
    </row>
    <row r="2841" spans="1:36" x14ac:dyDescent="0.3">
      <c r="A2841">
        <v>51037</v>
      </c>
      <c r="B2841" t="s">
        <v>651</v>
      </c>
      <c r="C2841" t="s">
        <v>4584</v>
      </c>
      <c r="D2841" t="s">
        <v>4632</v>
      </c>
      <c r="I2841" t="s">
        <v>4632</v>
      </c>
      <c r="J2841">
        <v>5</v>
      </c>
      <c r="K2841">
        <v>17.469000000000001</v>
      </c>
      <c r="L2841">
        <v>82.25958</v>
      </c>
      <c r="AB2841" t="s">
        <v>4632</v>
      </c>
      <c r="AC2841">
        <v>12</v>
      </c>
      <c r="AD2841">
        <v>48.48</v>
      </c>
      <c r="AE2841">
        <v>157.32999999999998</v>
      </c>
      <c r="AF2841" t="s">
        <v>4632</v>
      </c>
      <c r="AG2841">
        <v>7</v>
      </c>
      <c r="AH2841">
        <v>11.235989999999999</v>
      </c>
      <c r="AI2841">
        <v>839</v>
      </c>
      <c r="AJ2841">
        <f t="shared" si="44"/>
        <v>409.78042949999997</v>
      </c>
    </row>
    <row r="2842" spans="1:36" x14ac:dyDescent="0.3">
      <c r="A2842">
        <v>51041</v>
      </c>
      <c r="B2842" t="s">
        <v>3836</v>
      </c>
      <c r="C2842" t="s">
        <v>4584</v>
      </c>
      <c r="D2842" t="s">
        <v>4641</v>
      </c>
      <c r="E2842" t="s">
        <v>4641</v>
      </c>
      <c r="F2842">
        <v>12</v>
      </c>
      <c r="G2842">
        <v>261.12191200000001</v>
      </c>
      <c r="H2842">
        <v>471.70409999999998</v>
      </c>
      <c r="I2842" t="s">
        <v>4641</v>
      </c>
      <c r="J2842">
        <v>80</v>
      </c>
      <c r="K2842">
        <v>725.01900000000001</v>
      </c>
      <c r="L2842">
        <v>3652.6165649999994</v>
      </c>
      <c r="P2842" t="s">
        <v>4642</v>
      </c>
      <c r="Q2842">
        <v>4</v>
      </c>
      <c r="R2842">
        <v>54.195800000000006</v>
      </c>
      <c r="S2842">
        <v>290.85390000000001</v>
      </c>
      <c r="T2842" t="s">
        <v>4641</v>
      </c>
      <c r="U2842">
        <v>96</v>
      </c>
      <c r="V2842">
        <v>1055.25</v>
      </c>
      <c r="W2842">
        <v>5580.1620000000003</v>
      </c>
      <c r="X2842" t="s">
        <v>4641</v>
      </c>
      <c r="Y2842">
        <v>36</v>
      </c>
      <c r="Z2842">
        <v>1819.1</v>
      </c>
      <c r="AA2842">
        <v>5834.5</v>
      </c>
      <c r="AB2842" t="s">
        <v>4641</v>
      </c>
      <c r="AC2842">
        <v>632</v>
      </c>
      <c r="AD2842">
        <v>6720.9500000000035</v>
      </c>
      <c r="AE2842">
        <v>15747.500000000002</v>
      </c>
      <c r="AF2842" t="s">
        <v>4641</v>
      </c>
      <c r="AG2842">
        <v>180</v>
      </c>
      <c r="AH2842">
        <v>294.255089</v>
      </c>
      <c r="AI2842">
        <v>26214</v>
      </c>
      <c r="AJ2842">
        <f t="shared" si="44"/>
        <v>30561.365804249999</v>
      </c>
    </row>
    <row r="2843" spans="1:36" x14ac:dyDescent="0.3">
      <c r="A2843">
        <v>51043</v>
      </c>
      <c r="B2843" t="s">
        <v>100</v>
      </c>
      <c r="C2843" t="s">
        <v>4584</v>
      </c>
      <c r="D2843" t="s">
        <v>4643</v>
      </c>
      <c r="I2843" t="s">
        <v>4643</v>
      </c>
      <c r="J2843">
        <v>7</v>
      </c>
      <c r="K2843">
        <v>21.393000000000001</v>
      </c>
      <c r="L2843">
        <v>100.73726000000001</v>
      </c>
      <c r="X2843" t="s">
        <v>4643</v>
      </c>
      <c r="Y2843">
        <v>4</v>
      </c>
      <c r="Z2843">
        <v>231.70000000000002</v>
      </c>
      <c r="AA2843">
        <v>743.1</v>
      </c>
      <c r="AB2843" t="s">
        <v>4643</v>
      </c>
      <c r="AC2843">
        <v>23</v>
      </c>
      <c r="AD2843">
        <v>105.21999999999998</v>
      </c>
      <c r="AE2843">
        <v>375.23</v>
      </c>
      <c r="AF2843" t="s">
        <v>4643</v>
      </c>
      <c r="AG2843">
        <v>12</v>
      </c>
      <c r="AH2843">
        <v>11.484355000000001</v>
      </c>
      <c r="AI2843">
        <v>1505</v>
      </c>
      <c r="AJ2843">
        <f t="shared" si="44"/>
        <v>1128.1365260833334</v>
      </c>
    </row>
    <row r="2844" spans="1:36" x14ac:dyDescent="0.3">
      <c r="A2844">
        <v>51045</v>
      </c>
      <c r="B2844" t="s">
        <v>3558</v>
      </c>
      <c r="C2844" t="s">
        <v>4584</v>
      </c>
      <c r="D2844" t="s">
        <v>4650</v>
      </c>
      <c r="I2844" t="s">
        <v>4650</v>
      </c>
      <c r="J2844">
        <v>3</v>
      </c>
      <c r="K2844">
        <v>5.6790000000000003</v>
      </c>
      <c r="L2844">
        <v>26.741779999999999</v>
      </c>
      <c r="AB2844" t="s">
        <v>4650</v>
      </c>
      <c r="AC2844">
        <v>6</v>
      </c>
      <c r="AD2844">
        <v>11.849999999999998</v>
      </c>
      <c r="AE2844">
        <v>64.77</v>
      </c>
      <c r="AF2844" t="s">
        <v>4650</v>
      </c>
      <c r="AG2844">
        <v>6</v>
      </c>
      <c r="AH2844">
        <v>28.803825000000003</v>
      </c>
      <c r="AI2844">
        <v>762</v>
      </c>
      <c r="AJ2844">
        <f t="shared" si="44"/>
        <v>275.43926825</v>
      </c>
    </row>
    <row r="2845" spans="1:36" x14ac:dyDescent="0.3">
      <c r="A2845">
        <v>51047</v>
      </c>
      <c r="B2845" t="s">
        <v>4651</v>
      </c>
      <c r="C2845" t="s">
        <v>4584</v>
      </c>
      <c r="D2845" t="s">
        <v>4652</v>
      </c>
      <c r="E2845" t="s">
        <v>4652</v>
      </c>
      <c r="F2845">
        <v>4</v>
      </c>
      <c r="G2845">
        <v>179.371037</v>
      </c>
      <c r="H2845">
        <v>324.02509999999995</v>
      </c>
      <c r="I2845" t="s">
        <v>4652</v>
      </c>
      <c r="J2845">
        <v>14</v>
      </c>
      <c r="K2845">
        <v>76.856999999999999</v>
      </c>
      <c r="L2845">
        <v>362.76363500000002</v>
      </c>
      <c r="P2845" t="s">
        <v>4653</v>
      </c>
      <c r="Q2845">
        <v>1</v>
      </c>
      <c r="R2845">
        <v>8.141</v>
      </c>
      <c r="S2845">
        <v>43.6905</v>
      </c>
      <c r="T2845" t="s">
        <v>4652</v>
      </c>
      <c r="U2845">
        <v>10</v>
      </c>
      <c r="V2845">
        <v>16.6875</v>
      </c>
      <c r="W2845">
        <v>88.243499999999997</v>
      </c>
      <c r="X2845" t="s">
        <v>4652</v>
      </c>
      <c r="Y2845">
        <v>8</v>
      </c>
      <c r="Z2845">
        <v>64.3</v>
      </c>
      <c r="AA2845">
        <v>206.1</v>
      </c>
      <c r="AB2845" t="s">
        <v>4652</v>
      </c>
      <c r="AC2845">
        <v>84</v>
      </c>
      <c r="AD2845">
        <v>601.19000000000005</v>
      </c>
      <c r="AE2845">
        <v>1578.59</v>
      </c>
      <c r="AF2845" t="s">
        <v>4652</v>
      </c>
      <c r="AG2845">
        <v>37</v>
      </c>
      <c r="AH2845">
        <v>49.347875999999999</v>
      </c>
      <c r="AI2845">
        <v>4755</v>
      </c>
      <c r="AJ2845">
        <f t="shared" si="44"/>
        <v>3253.3453248333331</v>
      </c>
    </row>
    <row r="2846" spans="1:36" x14ac:dyDescent="0.3">
      <c r="A2846">
        <v>51049</v>
      </c>
      <c r="B2846" t="s">
        <v>1291</v>
      </c>
      <c r="C2846" t="s">
        <v>4584</v>
      </c>
      <c r="D2846" t="s">
        <v>4654</v>
      </c>
      <c r="E2846" t="s">
        <v>4654</v>
      </c>
      <c r="F2846">
        <v>1</v>
      </c>
      <c r="G2846">
        <v>0.96177500000000005</v>
      </c>
      <c r="H2846">
        <v>1.7374000000000001</v>
      </c>
      <c r="I2846" t="s">
        <v>4654</v>
      </c>
      <c r="J2846">
        <v>5</v>
      </c>
      <c r="K2846">
        <v>13.283999999999999</v>
      </c>
      <c r="L2846">
        <v>62.552880000000002</v>
      </c>
      <c r="T2846" t="s">
        <v>4654</v>
      </c>
      <c r="U2846">
        <v>1</v>
      </c>
      <c r="V2846">
        <v>6.5625</v>
      </c>
      <c r="W2846">
        <v>34.702500000000001</v>
      </c>
      <c r="AB2846" t="s">
        <v>4654</v>
      </c>
      <c r="AC2846">
        <v>3</v>
      </c>
      <c r="AD2846">
        <v>3.71</v>
      </c>
      <c r="AE2846">
        <v>25.439999999999998</v>
      </c>
      <c r="AF2846" t="s">
        <v>4654</v>
      </c>
      <c r="AG2846">
        <v>2</v>
      </c>
      <c r="AH2846">
        <v>0.49</v>
      </c>
      <c r="AI2846">
        <v>234</v>
      </c>
      <c r="AJ2846">
        <f t="shared" si="44"/>
        <v>135.5106395</v>
      </c>
    </row>
    <row r="2847" spans="1:36" x14ac:dyDescent="0.3">
      <c r="A2847">
        <v>51051</v>
      </c>
      <c r="B2847" t="s">
        <v>4659</v>
      </c>
      <c r="C2847" t="s">
        <v>4584</v>
      </c>
      <c r="D2847" t="s">
        <v>4660</v>
      </c>
      <c r="I2847" t="s">
        <v>4660</v>
      </c>
      <c r="J2847">
        <v>6</v>
      </c>
      <c r="K2847">
        <v>20.960999999999999</v>
      </c>
      <c r="L2847">
        <v>98.703019999999995</v>
      </c>
      <c r="P2847" t="s">
        <v>4661</v>
      </c>
      <c r="Q2847">
        <v>1</v>
      </c>
      <c r="R2847">
        <v>2.9075000000000002</v>
      </c>
      <c r="S2847">
        <v>15.60375</v>
      </c>
      <c r="T2847" t="s">
        <v>4660</v>
      </c>
      <c r="U2847">
        <v>2</v>
      </c>
      <c r="V2847">
        <v>2.625</v>
      </c>
      <c r="W2847">
        <v>13.881</v>
      </c>
      <c r="AB2847" t="s">
        <v>4660</v>
      </c>
      <c r="AC2847">
        <v>11</v>
      </c>
      <c r="AD2847">
        <v>106.31</v>
      </c>
      <c r="AE2847">
        <v>223.57</v>
      </c>
      <c r="AF2847" t="s">
        <v>4660</v>
      </c>
      <c r="AG2847">
        <v>8</v>
      </c>
      <c r="AH2847">
        <v>17.504539000000001</v>
      </c>
      <c r="AI2847">
        <v>1035</v>
      </c>
      <c r="AJ2847">
        <f t="shared" si="44"/>
        <v>566.22036774999992</v>
      </c>
    </row>
    <row r="2848" spans="1:36" x14ac:dyDescent="0.3">
      <c r="A2848">
        <v>51053</v>
      </c>
      <c r="B2848" t="s">
        <v>4662</v>
      </c>
      <c r="C2848" t="s">
        <v>4584</v>
      </c>
      <c r="D2848" t="s">
        <v>4663</v>
      </c>
      <c r="E2848" t="s">
        <v>4663</v>
      </c>
      <c r="F2848">
        <v>1</v>
      </c>
      <c r="G2848">
        <v>22.120825</v>
      </c>
      <c r="H2848">
        <v>39.9602</v>
      </c>
      <c r="I2848" t="s">
        <v>4663</v>
      </c>
      <c r="J2848">
        <v>8</v>
      </c>
      <c r="K2848">
        <v>66.260999999999996</v>
      </c>
      <c r="L2848">
        <v>348.04763500000001</v>
      </c>
      <c r="T2848" t="s">
        <v>4663</v>
      </c>
      <c r="U2848">
        <v>1</v>
      </c>
      <c r="V2848">
        <v>0.375</v>
      </c>
      <c r="W2848">
        <v>1.9830000000000001</v>
      </c>
      <c r="AB2848" t="s">
        <v>4663</v>
      </c>
      <c r="AC2848">
        <v>13</v>
      </c>
      <c r="AD2848">
        <v>34.64</v>
      </c>
      <c r="AE2848">
        <v>158.11000000000001</v>
      </c>
      <c r="AF2848" t="s">
        <v>4663</v>
      </c>
      <c r="AG2848">
        <v>7</v>
      </c>
      <c r="AH2848">
        <v>6.8041450000000001</v>
      </c>
      <c r="AI2848">
        <v>819</v>
      </c>
      <c r="AJ2848">
        <f t="shared" si="44"/>
        <v>542.52390275000005</v>
      </c>
    </row>
    <row r="2849" spans="1:36" x14ac:dyDescent="0.3">
      <c r="A2849">
        <v>51057</v>
      </c>
      <c r="B2849" t="s">
        <v>2031</v>
      </c>
      <c r="C2849" t="s">
        <v>4584</v>
      </c>
      <c r="D2849" t="s">
        <v>4668</v>
      </c>
      <c r="I2849" t="s">
        <v>4668</v>
      </c>
      <c r="J2849">
        <v>5</v>
      </c>
      <c r="K2849">
        <v>14.760000000000002</v>
      </c>
      <c r="L2849">
        <v>69.503199999999993</v>
      </c>
      <c r="P2849" t="s">
        <v>4669</v>
      </c>
      <c r="Q2849">
        <v>1</v>
      </c>
      <c r="R2849">
        <v>7.7920999999999996</v>
      </c>
      <c r="S2849">
        <v>41.818049999999999</v>
      </c>
      <c r="T2849" t="s">
        <v>4668</v>
      </c>
      <c r="U2849">
        <v>4</v>
      </c>
      <c r="V2849">
        <v>6.75</v>
      </c>
      <c r="W2849">
        <v>35.694000000000003</v>
      </c>
      <c r="X2849" t="s">
        <v>4668</v>
      </c>
      <c r="Y2849">
        <v>1</v>
      </c>
      <c r="Z2849">
        <v>2.7</v>
      </c>
      <c r="AA2849">
        <v>8.5</v>
      </c>
      <c r="AB2849" t="s">
        <v>4668</v>
      </c>
      <c r="AC2849">
        <v>17</v>
      </c>
      <c r="AD2849">
        <v>206.19000000000003</v>
      </c>
      <c r="AE2849">
        <v>364.58</v>
      </c>
      <c r="AF2849" t="s">
        <v>4668</v>
      </c>
      <c r="AG2849">
        <v>6</v>
      </c>
      <c r="AH2849">
        <v>3.3735049999999998</v>
      </c>
      <c r="AI2849">
        <v>702</v>
      </c>
      <c r="AJ2849">
        <f t="shared" si="44"/>
        <v>662.31106458333329</v>
      </c>
    </row>
    <row r="2850" spans="1:36" x14ac:dyDescent="0.3">
      <c r="A2850">
        <v>51059</v>
      </c>
      <c r="B2850" t="s">
        <v>4673</v>
      </c>
      <c r="C2850" t="s">
        <v>4584</v>
      </c>
      <c r="D2850" t="s">
        <v>4674</v>
      </c>
      <c r="I2850" t="s">
        <v>4674</v>
      </c>
      <c r="J2850">
        <v>315</v>
      </c>
      <c r="K2850">
        <v>2766.2979999999984</v>
      </c>
      <c r="L2850">
        <v>14398.619755</v>
      </c>
      <c r="P2850" t="s">
        <v>4675</v>
      </c>
      <c r="Q2850">
        <v>7</v>
      </c>
      <c r="R2850">
        <v>198.6404</v>
      </c>
      <c r="S2850">
        <v>1066.0482000000002</v>
      </c>
      <c r="T2850" t="s">
        <v>4674</v>
      </c>
      <c r="U2850">
        <v>248</v>
      </c>
      <c r="V2850">
        <v>1625.25</v>
      </c>
      <c r="W2850">
        <v>8594.3219999999983</v>
      </c>
      <c r="X2850" t="s">
        <v>4674</v>
      </c>
      <c r="Y2850">
        <v>158</v>
      </c>
      <c r="Z2850">
        <v>1174.8999999999999</v>
      </c>
      <c r="AA2850">
        <v>3769.1</v>
      </c>
      <c r="AB2850" t="s">
        <v>4674</v>
      </c>
      <c r="AC2850">
        <v>2341</v>
      </c>
      <c r="AD2850">
        <v>20614.37999999999</v>
      </c>
      <c r="AE2850">
        <v>50813.129999999939</v>
      </c>
      <c r="AF2850" t="s">
        <v>4674</v>
      </c>
      <c r="AG2850">
        <v>690</v>
      </c>
      <c r="AH2850">
        <v>1593.952188</v>
      </c>
      <c r="AI2850">
        <v>101191</v>
      </c>
      <c r="AJ2850">
        <f t="shared" si="44"/>
        <v>91732.193448999926</v>
      </c>
    </row>
    <row r="2851" spans="1:36" x14ac:dyDescent="0.3">
      <c r="A2851">
        <v>51061</v>
      </c>
      <c r="B2851" t="s">
        <v>4679</v>
      </c>
      <c r="C2851" t="s">
        <v>4584</v>
      </c>
      <c r="D2851" t="s">
        <v>4680</v>
      </c>
      <c r="I2851" t="s">
        <v>4680</v>
      </c>
      <c r="J2851">
        <v>26</v>
      </c>
      <c r="K2851">
        <v>106.60499999999999</v>
      </c>
      <c r="L2851">
        <v>501.99110000000007</v>
      </c>
      <c r="P2851" t="s">
        <v>4681</v>
      </c>
      <c r="Q2851">
        <v>1</v>
      </c>
      <c r="R2851">
        <v>11.2811</v>
      </c>
      <c r="S2851">
        <v>60.542549999999999</v>
      </c>
      <c r="T2851" t="s">
        <v>4680</v>
      </c>
      <c r="U2851">
        <v>12</v>
      </c>
      <c r="V2851">
        <v>63.9375</v>
      </c>
      <c r="W2851">
        <v>338.10149999999999</v>
      </c>
      <c r="X2851" t="s">
        <v>4680</v>
      </c>
      <c r="Y2851">
        <v>24</v>
      </c>
      <c r="Z2851">
        <v>269.60000000000002</v>
      </c>
      <c r="AA2851">
        <v>864.59999999999991</v>
      </c>
      <c r="AB2851" t="s">
        <v>4680</v>
      </c>
      <c r="AC2851">
        <v>121</v>
      </c>
      <c r="AD2851">
        <v>949.63</v>
      </c>
      <c r="AE2851">
        <v>3004.9000000000005</v>
      </c>
      <c r="AF2851" t="s">
        <v>4680</v>
      </c>
      <c r="AG2851">
        <v>43</v>
      </c>
      <c r="AH2851">
        <v>51.40701</v>
      </c>
      <c r="AI2851">
        <v>5894</v>
      </c>
      <c r="AJ2851">
        <f t="shared" si="44"/>
        <v>5404.5901841666673</v>
      </c>
    </row>
    <row r="2852" spans="1:36" x14ac:dyDescent="0.3">
      <c r="A2852">
        <v>51063</v>
      </c>
      <c r="B2852" t="s">
        <v>854</v>
      </c>
      <c r="C2852" t="s">
        <v>4584</v>
      </c>
      <c r="D2852" t="s">
        <v>4682</v>
      </c>
      <c r="I2852" t="s">
        <v>4682</v>
      </c>
      <c r="J2852">
        <v>5</v>
      </c>
      <c r="K2852">
        <v>17.541</v>
      </c>
      <c r="L2852">
        <v>82.598620000000011</v>
      </c>
      <c r="T2852" t="s">
        <v>4682</v>
      </c>
      <c r="U2852">
        <v>3</v>
      </c>
      <c r="V2852">
        <v>4.3125</v>
      </c>
      <c r="W2852">
        <v>22.804500000000001</v>
      </c>
      <c r="X2852" t="s">
        <v>4682</v>
      </c>
      <c r="Y2852">
        <v>6</v>
      </c>
      <c r="Z2852">
        <v>26.6</v>
      </c>
      <c r="AA2852">
        <v>85.4</v>
      </c>
      <c r="AB2852" t="s">
        <v>4682</v>
      </c>
      <c r="AC2852">
        <v>23</v>
      </c>
      <c r="AD2852">
        <v>85.38</v>
      </c>
      <c r="AE2852">
        <v>365.2</v>
      </c>
      <c r="AF2852" t="s">
        <v>4682</v>
      </c>
      <c r="AG2852">
        <v>18</v>
      </c>
      <c r="AH2852">
        <v>45.759055000000004</v>
      </c>
      <c r="AI2852">
        <v>2232</v>
      </c>
      <c r="AJ2852">
        <f t="shared" si="44"/>
        <v>1025.5874450833335</v>
      </c>
    </row>
    <row r="2853" spans="1:36" x14ac:dyDescent="0.3">
      <c r="A2853">
        <v>51065</v>
      </c>
      <c r="B2853" t="s">
        <v>4683</v>
      </c>
      <c r="C2853" t="s">
        <v>4584</v>
      </c>
      <c r="D2853" t="s">
        <v>4684</v>
      </c>
      <c r="E2853" t="s">
        <v>4684</v>
      </c>
      <c r="F2853">
        <v>1</v>
      </c>
      <c r="G2853">
        <v>144.26625000000001</v>
      </c>
      <c r="H2853">
        <v>260.61</v>
      </c>
      <c r="I2853" t="s">
        <v>4684</v>
      </c>
      <c r="J2853">
        <v>9</v>
      </c>
      <c r="K2853">
        <v>36.287999999999997</v>
      </c>
      <c r="L2853">
        <v>170.87616</v>
      </c>
      <c r="X2853" t="s">
        <v>4684</v>
      </c>
      <c r="Y2853">
        <v>5</v>
      </c>
      <c r="Z2853">
        <v>22</v>
      </c>
      <c r="AA2853">
        <v>70.5</v>
      </c>
      <c r="AB2853" t="s">
        <v>4684</v>
      </c>
      <c r="AC2853">
        <v>30</v>
      </c>
      <c r="AD2853">
        <v>135.04999999999998</v>
      </c>
      <c r="AE2853">
        <v>499.68000000000006</v>
      </c>
      <c r="AF2853" t="s">
        <v>4684</v>
      </c>
      <c r="AG2853">
        <v>12</v>
      </c>
      <c r="AH2853">
        <v>10.744035</v>
      </c>
      <c r="AI2853">
        <v>1434</v>
      </c>
      <c r="AJ2853">
        <f t="shared" si="44"/>
        <v>1046.6981310833335</v>
      </c>
    </row>
    <row r="2854" spans="1:36" x14ac:dyDescent="0.3">
      <c r="A2854">
        <v>51067</v>
      </c>
      <c r="B2854" t="s">
        <v>135</v>
      </c>
      <c r="C2854" t="s">
        <v>4584</v>
      </c>
      <c r="D2854" t="s">
        <v>4688</v>
      </c>
      <c r="I2854" t="s">
        <v>4688</v>
      </c>
      <c r="J2854">
        <v>19</v>
      </c>
      <c r="K2854">
        <v>82.274000000000001</v>
      </c>
      <c r="L2854">
        <v>406.77377000000001</v>
      </c>
      <c r="P2854" t="s">
        <v>4689</v>
      </c>
      <c r="Q2854">
        <v>1</v>
      </c>
      <c r="R2854">
        <v>4.3030999999999997</v>
      </c>
      <c r="S2854">
        <v>23.09355</v>
      </c>
      <c r="T2854" t="s">
        <v>4688</v>
      </c>
      <c r="U2854">
        <v>7</v>
      </c>
      <c r="V2854">
        <v>5.4375</v>
      </c>
      <c r="W2854">
        <v>28.753500000000003</v>
      </c>
      <c r="X2854" t="s">
        <v>4688</v>
      </c>
      <c r="Y2854">
        <v>7</v>
      </c>
      <c r="Z2854">
        <v>132.30000000000001</v>
      </c>
      <c r="AA2854">
        <v>424</v>
      </c>
      <c r="AB2854" t="s">
        <v>4688</v>
      </c>
      <c r="AC2854">
        <v>68</v>
      </c>
      <c r="AD2854">
        <v>459.07000000000005</v>
      </c>
      <c r="AE2854">
        <v>1438.31</v>
      </c>
      <c r="AF2854" t="s">
        <v>4688</v>
      </c>
      <c r="AG2854">
        <v>30</v>
      </c>
      <c r="AH2854">
        <v>25.029405000000001</v>
      </c>
      <c r="AI2854">
        <v>3991</v>
      </c>
      <c r="AJ2854">
        <f t="shared" si="44"/>
        <v>2875.1056175833337</v>
      </c>
    </row>
    <row r="2855" spans="1:36" x14ac:dyDescent="0.3">
      <c r="A2855">
        <v>51069</v>
      </c>
      <c r="B2855" t="s">
        <v>2069</v>
      </c>
      <c r="C2855" t="s">
        <v>4584</v>
      </c>
      <c r="D2855" t="s">
        <v>4690</v>
      </c>
      <c r="E2855" t="s">
        <v>4690</v>
      </c>
      <c r="F2855">
        <v>3</v>
      </c>
      <c r="G2855">
        <v>113.00856300000001</v>
      </c>
      <c r="H2855">
        <v>204.14449999999999</v>
      </c>
      <c r="I2855" t="s">
        <v>4690</v>
      </c>
      <c r="J2855">
        <v>21</v>
      </c>
      <c r="K2855">
        <v>183.49400000000003</v>
      </c>
      <c r="L2855">
        <v>966.77906000000007</v>
      </c>
      <c r="P2855" t="s">
        <v>4691</v>
      </c>
      <c r="Q2855">
        <v>2</v>
      </c>
      <c r="R2855">
        <v>54.893599999999999</v>
      </c>
      <c r="S2855">
        <v>294.59879999999998</v>
      </c>
      <c r="T2855" t="s">
        <v>4690</v>
      </c>
      <c r="U2855">
        <v>22</v>
      </c>
      <c r="V2855">
        <v>98.25</v>
      </c>
      <c r="W2855">
        <v>519.54600000000005</v>
      </c>
      <c r="X2855" t="s">
        <v>4690</v>
      </c>
      <c r="Y2855">
        <v>17</v>
      </c>
      <c r="Z2855">
        <v>16118.7</v>
      </c>
      <c r="AA2855">
        <v>51701.8</v>
      </c>
      <c r="AB2855" t="s">
        <v>4690</v>
      </c>
      <c r="AC2855">
        <v>130</v>
      </c>
      <c r="AD2855">
        <v>955.3599999999999</v>
      </c>
      <c r="AE2855">
        <v>2746.28</v>
      </c>
      <c r="AF2855" t="s">
        <v>4690</v>
      </c>
      <c r="AG2855">
        <v>54</v>
      </c>
      <c r="AH2855">
        <v>100.34497000000002</v>
      </c>
      <c r="AI2855">
        <v>7020</v>
      </c>
      <c r="AJ2855">
        <f t="shared" si="44"/>
        <v>28400.609281333331</v>
      </c>
    </row>
    <row r="2856" spans="1:36" x14ac:dyDescent="0.3">
      <c r="A2856">
        <v>51071</v>
      </c>
      <c r="B2856" t="s">
        <v>4033</v>
      </c>
      <c r="C2856" t="s">
        <v>4584</v>
      </c>
      <c r="D2856" t="s">
        <v>4699</v>
      </c>
      <c r="I2856" t="s">
        <v>4699</v>
      </c>
      <c r="J2856">
        <v>5</v>
      </c>
      <c r="K2856">
        <v>21.672000000000001</v>
      </c>
      <c r="L2856">
        <v>102.05104</v>
      </c>
      <c r="P2856" t="s">
        <v>4700</v>
      </c>
      <c r="Q2856">
        <v>2</v>
      </c>
      <c r="R2856">
        <v>5.8150000000000004</v>
      </c>
      <c r="S2856">
        <v>31.2075</v>
      </c>
      <c r="T2856" t="s">
        <v>4699</v>
      </c>
      <c r="U2856">
        <v>5</v>
      </c>
      <c r="V2856">
        <v>68.8125</v>
      </c>
      <c r="W2856">
        <v>363.88049999999998</v>
      </c>
      <c r="AB2856" t="s">
        <v>4699</v>
      </c>
      <c r="AC2856">
        <v>20</v>
      </c>
      <c r="AD2856">
        <v>216.34</v>
      </c>
      <c r="AE2856">
        <v>427.31</v>
      </c>
      <c r="AF2856" t="s">
        <v>4699</v>
      </c>
      <c r="AG2856">
        <v>9</v>
      </c>
      <c r="AH2856">
        <v>17.291824999999999</v>
      </c>
      <c r="AI2856">
        <v>1128</v>
      </c>
      <c r="AJ2856">
        <f t="shared" si="44"/>
        <v>1026.27992225</v>
      </c>
    </row>
    <row r="2857" spans="1:36" x14ac:dyDescent="0.3">
      <c r="A2857">
        <v>51073</v>
      </c>
      <c r="B2857" t="s">
        <v>3206</v>
      </c>
      <c r="C2857" t="s">
        <v>4584</v>
      </c>
      <c r="D2857" t="s">
        <v>4701</v>
      </c>
      <c r="E2857" t="s">
        <v>4701</v>
      </c>
      <c r="F2857">
        <v>2</v>
      </c>
      <c r="G2857">
        <v>51.935849999999995</v>
      </c>
      <c r="H2857">
        <v>93.819600000000008</v>
      </c>
      <c r="I2857" t="s">
        <v>4701</v>
      </c>
      <c r="J2857">
        <v>12</v>
      </c>
      <c r="K2857">
        <v>89.655000000000001</v>
      </c>
      <c r="L2857">
        <v>474.58554000000004</v>
      </c>
      <c r="P2857" t="s">
        <v>4702</v>
      </c>
      <c r="Q2857">
        <v>1</v>
      </c>
      <c r="R2857">
        <v>7.7920999999999996</v>
      </c>
      <c r="S2857">
        <v>41.818049999999999</v>
      </c>
      <c r="T2857" t="s">
        <v>4701</v>
      </c>
      <c r="U2857">
        <v>5</v>
      </c>
      <c r="V2857">
        <v>7.3125</v>
      </c>
      <c r="W2857">
        <v>38.668500000000002</v>
      </c>
      <c r="X2857" t="s">
        <v>4701</v>
      </c>
      <c r="Y2857">
        <v>6</v>
      </c>
      <c r="Z2857">
        <v>17.600000000000001</v>
      </c>
      <c r="AA2857">
        <v>56.6</v>
      </c>
      <c r="AB2857" t="s">
        <v>4701</v>
      </c>
      <c r="AC2857">
        <v>51</v>
      </c>
      <c r="AD2857">
        <v>458.74000000000007</v>
      </c>
      <c r="AE2857">
        <v>1288.5300000000002</v>
      </c>
      <c r="AF2857" t="s">
        <v>4701</v>
      </c>
      <c r="AG2857">
        <v>26</v>
      </c>
      <c r="AH2857">
        <v>21.084229999999998</v>
      </c>
      <c r="AI2857">
        <v>3481</v>
      </c>
      <c r="AJ2857">
        <f t="shared" si="44"/>
        <v>2526.1661068333337</v>
      </c>
    </row>
    <row r="2858" spans="1:36" x14ac:dyDescent="0.3">
      <c r="A2858">
        <v>51075</v>
      </c>
      <c r="B2858" t="s">
        <v>4703</v>
      </c>
      <c r="C2858" t="s">
        <v>4584</v>
      </c>
      <c r="D2858" t="s">
        <v>4704</v>
      </c>
      <c r="E2858" t="s">
        <v>4704</v>
      </c>
      <c r="F2858">
        <v>7</v>
      </c>
      <c r="G2858">
        <v>327.48438600000003</v>
      </c>
      <c r="H2858">
        <v>591.5847</v>
      </c>
      <c r="I2858" t="s">
        <v>4704</v>
      </c>
      <c r="J2858">
        <v>11</v>
      </c>
      <c r="K2858">
        <v>28.404</v>
      </c>
      <c r="L2858">
        <v>133.75128000000001</v>
      </c>
      <c r="X2858" t="s">
        <v>4704</v>
      </c>
      <c r="Y2858">
        <v>6</v>
      </c>
      <c r="Z2858">
        <v>21</v>
      </c>
      <c r="AA2858">
        <v>67.5</v>
      </c>
      <c r="AB2858" t="s">
        <v>4704</v>
      </c>
      <c r="AC2858">
        <v>20</v>
      </c>
      <c r="AD2858">
        <v>91.77</v>
      </c>
      <c r="AE2858">
        <v>374.02</v>
      </c>
      <c r="AF2858" t="s">
        <v>4704</v>
      </c>
      <c r="AG2858">
        <v>7</v>
      </c>
      <c r="AH2858">
        <v>12.842549999999999</v>
      </c>
      <c r="AI2858">
        <v>946</v>
      </c>
      <c r="AJ2858">
        <f t="shared" si="44"/>
        <v>871.83494250000001</v>
      </c>
    </row>
    <row r="2859" spans="1:36" x14ac:dyDescent="0.3">
      <c r="A2859">
        <v>51077</v>
      </c>
      <c r="B2859" t="s">
        <v>1798</v>
      </c>
      <c r="C2859" t="s">
        <v>4584</v>
      </c>
      <c r="D2859" t="s">
        <v>4705</v>
      </c>
      <c r="E2859" t="s">
        <v>4705</v>
      </c>
      <c r="F2859">
        <v>1</v>
      </c>
      <c r="G2859">
        <v>5.7706499999999998</v>
      </c>
      <c r="H2859">
        <v>10.4244</v>
      </c>
      <c r="I2859" t="s">
        <v>4705</v>
      </c>
      <c r="J2859">
        <v>8</v>
      </c>
      <c r="K2859">
        <v>16.344000000000001</v>
      </c>
      <c r="L2859">
        <v>76.962079999999986</v>
      </c>
      <c r="T2859" t="s">
        <v>4705</v>
      </c>
      <c r="U2859">
        <v>1</v>
      </c>
      <c r="V2859">
        <v>0.375</v>
      </c>
      <c r="W2859">
        <v>1.9830000000000001</v>
      </c>
      <c r="X2859" t="s">
        <v>4705</v>
      </c>
      <c r="Y2859">
        <v>2</v>
      </c>
      <c r="Z2859">
        <v>5</v>
      </c>
      <c r="AA2859">
        <v>16</v>
      </c>
      <c r="AB2859" t="s">
        <v>4705</v>
      </c>
      <c r="AC2859">
        <v>5</v>
      </c>
      <c r="AD2859">
        <v>14.469999999999999</v>
      </c>
      <c r="AE2859">
        <v>68.349999999999994</v>
      </c>
      <c r="AF2859" t="s">
        <v>4705</v>
      </c>
      <c r="AG2859">
        <v>6</v>
      </c>
      <c r="AH2859">
        <v>3.740605</v>
      </c>
      <c r="AI2859">
        <v>762</v>
      </c>
      <c r="AJ2859">
        <f t="shared" si="44"/>
        <v>308.17190825</v>
      </c>
    </row>
    <row r="2860" spans="1:36" x14ac:dyDescent="0.3">
      <c r="A2860">
        <v>51079</v>
      </c>
      <c r="B2860" t="s">
        <v>139</v>
      </c>
      <c r="C2860" t="s">
        <v>4584</v>
      </c>
      <c r="D2860" t="s">
        <v>4706</v>
      </c>
      <c r="I2860" t="s">
        <v>4706</v>
      </c>
      <c r="J2860">
        <v>6</v>
      </c>
      <c r="K2860">
        <v>30.195</v>
      </c>
      <c r="L2860">
        <v>142.1849</v>
      </c>
      <c r="T2860" t="s">
        <v>4706</v>
      </c>
      <c r="U2860">
        <v>1</v>
      </c>
      <c r="V2860">
        <v>4.6875</v>
      </c>
      <c r="W2860">
        <v>24.787500000000001</v>
      </c>
      <c r="X2860" t="s">
        <v>4706</v>
      </c>
      <c r="Y2860">
        <v>3</v>
      </c>
      <c r="Z2860">
        <v>18</v>
      </c>
      <c r="AA2860">
        <v>57.8</v>
      </c>
      <c r="AB2860" t="s">
        <v>4706</v>
      </c>
      <c r="AC2860">
        <v>27</v>
      </c>
      <c r="AD2860">
        <v>170.76</v>
      </c>
      <c r="AE2860">
        <v>544.61999999999989</v>
      </c>
      <c r="AF2860" t="s">
        <v>4706</v>
      </c>
      <c r="AG2860">
        <v>7</v>
      </c>
      <c r="AH2860">
        <v>12.11458</v>
      </c>
      <c r="AI2860">
        <v>938</v>
      </c>
      <c r="AJ2860">
        <f t="shared" si="44"/>
        <v>891.10477166666658</v>
      </c>
    </row>
    <row r="2861" spans="1:36" x14ac:dyDescent="0.3">
      <c r="A2861">
        <v>51081</v>
      </c>
      <c r="B2861" t="s">
        <v>4707</v>
      </c>
      <c r="C2861" t="s">
        <v>4584</v>
      </c>
      <c r="D2861" t="s">
        <v>4708</v>
      </c>
      <c r="E2861" t="s">
        <v>4708</v>
      </c>
      <c r="F2861">
        <v>5</v>
      </c>
      <c r="G2861">
        <v>2013.4759629999999</v>
      </c>
      <c r="H2861">
        <v>3637.2469000000001</v>
      </c>
      <c r="I2861" t="s">
        <v>4708</v>
      </c>
      <c r="J2861">
        <v>4</v>
      </c>
      <c r="K2861">
        <v>17.045999999999999</v>
      </c>
      <c r="L2861">
        <v>80.267719999999997</v>
      </c>
      <c r="T2861" t="s">
        <v>4708</v>
      </c>
      <c r="U2861">
        <v>20</v>
      </c>
      <c r="V2861">
        <v>46.6875</v>
      </c>
      <c r="W2861">
        <v>246.88349999999997</v>
      </c>
      <c r="X2861" t="s">
        <v>4708</v>
      </c>
      <c r="Y2861">
        <v>3</v>
      </c>
      <c r="Z2861">
        <v>259.3</v>
      </c>
      <c r="AA2861">
        <v>831.7</v>
      </c>
      <c r="AB2861" t="s">
        <v>4708</v>
      </c>
      <c r="AC2861">
        <v>35</v>
      </c>
      <c r="AD2861">
        <v>573.94000000000005</v>
      </c>
      <c r="AE2861">
        <v>1172.5600000000002</v>
      </c>
      <c r="AF2861" t="s">
        <v>4708</v>
      </c>
      <c r="AG2861">
        <v>17</v>
      </c>
      <c r="AH2861">
        <v>29.232635000000002</v>
      </c>
      <c r="AI2861">
        <v>2079</v>
      </c>
      <c r="AJ2861">
        <f t="shared" si="44"/>
        <v>3255.7337949166667</v>
      </c>
    </row>
    <row r="2862" spans="1:36" x14ac:dyDescent="0.3">
      <c r="A2862">
        <v>51083</v>
      </c>
      <c r="B2862" t="s">
        <v>2856</v>
      </c>
      <c r="C2862" t="s">
        <v>4584</v>
      </c>
      <c r="D2862" t="s">
        <v>4709</v>
      </c>
      <c r="E2862" t="s">
        <v>4709</v>
      </c>
      <c r="F2862">
        <v>2</v>
      </c>
      <c r="G2862">
        <v>41.837212999999998</v>
      </c>
      <c r="H2862">
        <v>75.576899999999995</v>
      </c>
      <c r="I2862" t="s">
        <v>4709</v>
      </c>
      <c r="J2862">
        <v>12</v>
      </c>
      <c r="K2862">
        <v>48.095999999999997</v>
      </c>
      <c r="L2862">
        <v>226.47872000000001</v>
      </c>
      <c r="P2862" t="s">
        <v>4710</v>
      </c>
      <c r="Q2862">
        <v>1</v>
      </c>
      <c r="R2862">
        <v>22.329599999999999</v>
      </c>
      <c r="S2862">
        <v>119.8368</v>
      </c>
      <c r="T2862" t="s">
        <v>4709</v>
      </c>
      <c r="U2862">
        <v>10</v>
      </c>
      <c r="V2862">
        <v>12.1875</v>
      </c>
      <c r="W2862">
        <v>64.447499999999991</v>
      </c>
      <c r="X2862" t="s">
        <v>4709</v>
      </c>
      <c r="Y2862">
        <v>2</v>
      </c>
      <c r="Z2862">
        <v>4.4000000000000004</v>
      </c>
      <c r="AA2862">
        <v>14.100000000000001</v>
      </c>
      <c r="AB2862" t="s">
        <v>4709</v>
      </c>
      <c r="AC2862">
        <v>45</v>
      </c>
      <c r="AD2862">
        <v>479.45000000000005</v>
      </c>
      <c r="AE2862">
        <v>987.91000000000008</v>
      </c>
      <c r="AF2862" t="s">
        <v>4709</v>
      </c>
      <c r="AG2862">
        <v>19</v>
      </c>
      <c r="AH2862">
        <v>50.377060999999998</v>
      </c>
      <c r="AI2862">
        <v>2286</v>
      </c>
      <c r="AJ2862">
        <f t="shared" si="44"/>
        <v>1926.9921264166669</v>
      </c>
    </row>
    <row r="2863" spans="1:36" x14ac:dyDescent="0.3">
      <c r="A2863">
        <v>51085</v>
      </c>
      <c r="B2863" t="s">
        <v>4715</v>
      </c>
      <c r="C2863" t="s">
        <v>4584</v>
      </c>
      <c r="D2863" t="s">
        <v>4716</v>
      </c>
      <c r="E2863" t="s">
        <v>4716</v>
      </c>
      <c r="F2863">
        <v>4</v>
      </c>
      <c r="G2863">
        <v>96.177500000000009</v>
      </c>
      <c r="H2863">
        <v>173.74</v>
      </c>
      <c r="I2863" t="s">
        <v>4716</v>
      </c>
      <c r="J2863">
        <v>28</v>
      </c>
      <c r="K2863">
        <v>180.23700000000002</v>
      </c>
      <c r="L2863">
        <v>870.3441499999999</v>
      </c>
      <c r="P2863" t="s">
        <v>4717</v>
      </c>
      <c r="Q2863">
        <v>2</v>
      </c>
      <c r="R2863">
        <v>30.819500000000001</v>
      </c>
      <c r="S2863">
        <v>165.39975000000001</v>
      </c>
      <c r="T2863" t="s">
        <v>4716</v>
      </c>
      <c r="U2863">
        <v>23</v>
      </c>
      <c r="V2863">
        <v>144.75</v>
      </c>
      <c r="W2863">
        <v>765.43799999999999</v>
      </c>
      <c r="X2863" t="s">
        <v>4716</v>
      </c>
      <c r="Y2863">
        <v>17</v>
      </c>
      <c r="Z2863">
        <v>163</v>
      </c>
      <c r="AA2863">
        <v>523.30000000000007</v>
      </c>
      <c r="AB2863" t="s">
        <v>4716</v>
      </c>
      <c r="AC2863">
        <v>205</v>
      </c>
      <c r="AD2863">
        <v>1863.73</v>
      </c>
      <c r="AE2863">
        <v>4754.0400000000009</v>
      </c>
      <c r="AF2863" t="s">
        <v>4716</v>
      </c>
      <c r="AG2863">
        <v>78</v>
      </c>
      <c r="AH2863">
        <v>264.68929500000002</v>
      </c>
      <c r="AI2863">
        <v>12302</v>
      </c>
      <c r="AJ2863">
        <f t="shared" si="44"/>
        <v>9295.9938254166664</v>
      </c>
    </row>
    <row r="2864" spans="1:36" x14ac:dyDescent="0.3">
      <c r="A2864">
        <v>51087</v>
      </c>
      <c r="B2864" t="s">
        <v>4722</v>
      </c>
      <c r="C2864" t="s">
        <v>4584</v>
      </c>
      <c r="D2864" t="s">
        <v>4723</v>
      </c>
      <c r="E2864" t="s">
        <v>4723</v>
      </c>
      <c r="F2864">
        <v>3</v>
      </c>
      <c r="G2864">
        <v>32.70035</v>
      </c>
      <c r="H2864">
        <v>59.071599999999997</v>
      </c>
      <c r="I2864" t="s">
        <v>4723</v>
      </c>
      <c r="J2864">
        <v>101</v>
      </c>
      <c r="K2864">
        <v>631.721</v>
      </c>
      <c r="L2864">
        <v>3166.141485000001</v>
      </c>
      <c r="P2864" t="s">
        <v>4724</v>
      </c>
      <c r="Q2864">
        <v>5</v>
      </c>
      <c r="R2864">
        <v>119.90530000000001</v>
      </c>
      <c r="S2864">
        <v>643.49865</v>
      </c>
      <c r="T2864" t="s">
        <v>4723</v>
      </c>
      <c r="U2864">
        <v>122</v>
      </c>
      <c r="V2864">
        <v>655.6875</v>
      </c>
      <c r="W2864">
        <v>3467.2755000000006</v>
      </c>
      <c r="X2864" t="s">
        <v>4723</v>
      </c>
      <c r="Y2864">
        <v>54</v>
      </c>
      <c r="Z2864">
        <v>597.29999999999995</v>
      </c>
      <c r="AA2864">
        <v>1915.6</v>
      </c>
      <c r="AB2864" t="s">
        <v>4723</v>
      </c>
      <c r="AC2864">
        <v>823</v>
      </c>
      <c r="AD2864">
        <v>8335.4600000000028</v>
      </c>
      <c r="AE2864">
        <v>19511.579999999998</v>
      </c>
      <c r="AF2864" t="s">
        <v>4723</v>
      </c>
      <c r="AG2864">
        <v>208</v>
      </c>
      <c r="AH2864">
        <v>526.41506000000004</v>
      </c>
      <c r="AI2864">
        <v>30232</v>
      </c>
      <c r="AJ2864">
        <f t="shared" si="44"/>
        <v>32601.041742333331</v>
      </c>
    </row>
    <row r="2865" spans="1:36" x14ac:dyDescent="0.3">
      <c r="A2865">
        <v>51089</v>
      </c>
      <c r="B2865" t="s">
        <v>143</v>
      </c>
      <c r="C2865" t="s">
        <v>4584</v>
      </c>
      <c r="D2865" t="s">
        <v>4725</v>
      </c>
      <c r="E2865" t="s">
        <v>4725</v>
      </c>
      <c r="F2865">
        <v>1</v>
      </c>
      <c r="G2865">
        <v>12.022187000000001</v>
      </c>
      <c r="H2865">
        <v>21.717500000000001</v>
      </c>
      <c r="I2865" t="s">
        <v>4725</v>
      </c>
      <c r="J2865">
        <v>17</v>
      </c>
      <c r="K2865">
        <v>96.564999999999998</v>
      </c>
      <c r="L2865">
        <v>490.68597499999998</v>
      </c>
      <c r="T2865" t="s">
        <v>4725</v>
      </c>
      <c r="U2865">
        <v>4</v>
      </c>
      <c r="V2865">
        <v>6.75</v>
      </c>
      <c r="W2865">
        <v>35.694000000000003</v>
      </c>
      <c r="X2865" t="s">
        <v>4725</v>
      </c>
      <c r="Y2865">
        <v>4</v>
      </c>
      <c r="Z2865">
        <v>14</v>
      </c>
      <c r="AA2865">
        <v>45.3</v>
      </c>
      <c r="AB2865" t="s">
        <v>4725</v>
      </c>
      <c r="AC2865">
        <v>38</v>
      </c>
      <c r="AD2865">
        <v>358</v>
      </c>
      <c r="AE2865">
        <v>891.13</v>
      </c>
      <c r="AF2865" t="s">
        <v>4725</v>
      </c>
      <c r="AG2865">
        <v>30</v>
      </c>
      <c r="AH2865">
        <v>42.276099999999992</v>
      </c>
      <c r="AI2865">
        <v>3730</v>
      </c>
      <c r="AJ2865">
        <f t="shared" si="44"/>
        <v>2116.0991751666666</v>
      </c>
    </row>
    <row r="2866" spans="1:36" x14ac:dyDescent="0.3">
      <c r="A2866">
        <v>51091</v>
      </c>
      <c r="B2866" t="s">
        <v>3458</v>
      </c>
      <c r="C2866" t="s">
        <v>4584</v>
      </c>
      <c r="D2866" t="s">
        <v>4726</v>
      </c>
      <c r="I2866" t="s">
        <v>4726</v>
      </c>
      <c r="J2866">
        <v>2</v>
      </c>
      <c r="K2866">
        <v>1.863</v>
      </c>
      <c r="L2866">
        <v>8.7726600000000001</v>
      </c>
      <c r="T2866" t="s">
        <v>4726</v>
      </c>
      <c r="U2866">
        <v>1</v>
      </c>
      <c r="V2866">
        <v>0.375</v>
      </c>
      <c r="W2866">
        <v>1.9830000000000001</v>
      </c>
      <c r="X2866" t="s">
        <v>4726</v>
      </c>
      <c r="Y2866">
        <v>4</v>
      </c>
      <c r="Z2866">
        <v>22.9</v>
      </c>
      <c r="AA2866">
        <v>73.400000000000006</v>
      </c>
      <c r="AB2866" t="s">
        <v>4726</v>
      </c>
      <c r="AC2866">
        <v>2</v>
      </c>
      <c r="AD2866">
        <v>6.96</v>
      </c>
      <c r="AE2866">
        <v>30.53</v>
      </c>
      <c r="AF2866" t="s">
        <v>4726</v>
      </c>
      <c r="AG2866">
        <v>4</v>
      </c>
      <c r="AH2866">
        <v>3.8723400000000003</v>
      </c>
      <c r="AI2866">
        <v>468</v>
      </c>
      <c r="AJ2866">
        <f t="shared" si="44"/>
        <v>186.03134900000001</v>
      </c>
    </row>
    <row r="2867" spans="1:36" x14ac:dyDescent="0.3">
      <c r="A2867">
        <v>51093</v>
      </c>
      <c r="B2867" t="s">
        <v>4731</v>
      </c>
      <c r="C2867" t="s">
        <v>4584</v>
      </c>
      <c r="D2867" t="s">
        <v>4732</v>
      </c>
      <c r="I2867" t="s">
        <v>4732</v>
      </c>
      <c r="J2867">
        <v>10</v>
      </c>
      <c r="K2867">
        <v>55.484999999999999</v>
      </c>
      <c r="L2867">
        <v>261.27270000000004</v>
      </c>
      <c r="T2867" t="s">
        <v>4732</v>
      </c>
      <c r="U2867">
        <v>5</v>
      </c>
      <c r="V2867">
        <v>10.125</v>
      </c>
      <c r="W2867">
        <v>53.540999999999997</v>
      </c>
      <c r="X2867" t="s">
        <v>4732</v>
      </c>
      <c r="Y2867">
        <v>7</v>
      </c>
      <c r="Z2867">
        <v>32.200000000000003</v>
      </c>
      <c r="AA2867">
        <v>103.1</v>
      </c>
      <c r="AB2867" t="s">
        <v>4732</v>
      </c>
      <c r="AC2867">
        <v>56</v>
      </c>
      <c r="AD2867">
        <v>388.64</v>
      </c>
      <c r="AE2867">
        <v>1051.81</v>
      </c>
      <c r="AF2867" t="s">
        <v>4732</v>
      </c>
      <c r="AG2867">
        <v>29</v>
      </c>
      <c r="AH2867">
        <v>33.162694999999999</v>
      </c>
      <c r="AI2867">
        <v>3970</v>
      </c>
      <c r="AJ2867">
        <f t="shared" si="44"/>
        <v>2256.2367537499999</v>
      </c>
    </row>
    <row r="2868" spans="1:36" x14ac:dyDescent="0.3">
      <c r="A2868">
        <v>51095</v>
      </c>
      <c r="B2868" t="s">
        <v>4733</v>
      </c>
      <c r="C2868" t="s">
        <v>4584</v>
      </c>
      <c r="D2868" t="s">
        <v>4734</v>
      </c>
      <c r="E2868" t="s">
        <v>4734</v>
      </c>
      <c r="F2868">
        <v>2</v>
      </c>
      <c r="G2868">
        <v>63.477150000000002</v>
      </c>
      <c r="H2868">
        <v>114.66839999999999</v>
      </c>
      <c r="I2868" t="s">
        <v>4734</v>
      </c>
      <c r="J2868">
        <v>16</v>
      </c>
      <c r="K2868">
        <v>95.949000000000012</v>
      </c>
      <c r="L2868">
        <v>451.81317999999999</v>
      </c>
      <c r="P2868" t="s">
        <v>4735</v>
      </c>
      <c r="Q2868">
        <v>2</v>
      </c>
      <c r="R2868">
        <v>41.519100000000002</v>
      </c>
      <c r="S2868">
        <v>222.82155</v>
      </c>
      <c r="T2868" t="s">
        <v>4734</v>
      </c>
      <c r="U2868">
        <v>114</v>
      </c>
      <c r="V2868">
        <v>486.75</v>
      </c>
      <c r="W2868">
        <v>2573.9340000000002</v>
      </c>
      <c r="X2868" t="s">
        <v>4734</v>
      </c>
      <c r="Y2868">
        <v>15</v>
      </c>
      <c r="Z2868">
        <v>195.8</v>
      </c>
      <c r="AA2868">
        <v>628.6</v>
      </c>
      <c r="AB2868" t="s">
        <v>4734</v>
      </c>
      <c r="AC2868">
        <v>257</v>
      </c>
      <c r="AD2868">
        <v>2375.5699999999997</v>
      </c>
      <c r="AE2868">
        <v>6630.46</v>
      </c>
      <c r="AF2868" t="s">
        <v>4734</v>
      </c>
      <c r="AG2868">
        <v>72</v>
      </c>
      <c r="AH2868">
        <v>113.609765</v>
      </c>
      <c r="AI2868">
        <v>9726</v>
      </c>
      <c r="AJ2868">
        <f t="shared" si="44"/>
        <v>11480.580213249999</v>
      </c>
    </row>
    <row r="2869" spans="1:36" x14ac:dyDescent="0.3">
      <c r="A2869">
        <v>51097</v>
      </c>
      <c r="B2869" t="s">
        <v>4736</v>
      </c>
      <c r="C2869" t="s">
        <v>4584</v>
      </c>
      <c r="D2869" t="s">
        <v>4737</v>
      </c>
      <c r="I2869" t="s">
        <v>4737</v>
      </c>
      <c r="J2869">
        <v>3</v>
      </c>
      <c r="K2869">
        <v>7.9019999999999992</v>
      </c>
      <c r="L2869">
        <v>37.20964</v>
      </c>
      <c r="AB2869" t="s">
        <v>4737</v>
      </c>
      <c r="AC2869">
        <v>1</v>
      </c>
      <c r="AD2869">
        <v>1.51</v>
      </c>
      <c r="AE2869">
        <v>10.5</v>
      </c>
      <c r="AF2869" t="s">
        <v>4737</v>
      </c>
      <c r="AG2869">
        <v>5</v>
      </c>
      <c r="AH2869">
        <v>6.3407549999999997</v>
      </c>
      <c r="AI2869">
        <v>615</v>
      </c>
      <c r="AJ2869">
        <f t="shared" si="44"/>
        <v>183.87984474999999</v>
      </c>
    </row>
    <row r="2870" spans="1:36" x14ac:dyDescent="0.3">
      <c r="A2870">
        <v>51099</v>
      </c>
      <c r="B2870" t="s">
        <v>4738</v>
      </c>
      <c r="C2870" t="s">
        <v>4584</v>
      </c>
      <c r="D2870" t="s">
        <v>4739</v>
      </c>
      <c r="I2870" t="s">
        <v>4739</v>
      </c>
      <c r="J2870">
        <v>6</v>
      </c>
      <c r="K2870">
        <v>40.472999999999999</v>
      </c>
      <c r="L2870">
        <v>190.58285999999998</v>
      </c>
      <c r="T2870" t="s">
        <v>4739</v>
      </c>
      <c r="U2870">
        <v>4</v>
      </c>
      <c r="V2870">
        <v>6.5625</v>
      </c>
      <c r="W2870">
        <v>34.702500000000001</v>
      </c>
      <c r="X2870" t="s">
        <v>4739</v>
      </c>
      <c r="Y2870">
        <v>3</v>
      </c>
      <c r="Z2870">
        <v>6.7</v>
      </c>
      <c r="AA2870">
        <v>21.6</v>
      </c>
      <c r="AB2870" t="s">
        <v>4739</v>
      </c>
      <c r="AC2870">
        <v>54</v>
      </c>
      <c r="AD2870">
        <v>213.20999999999998</v>
      </c>
      <c r="AE2870">
        <v>864.19</v>
      </c>
      <c r="AF2870" t="s">
        <v>4739</v>
      </c>
      <c r="AG2870">
        <v>10</v>
      </c>
      <c r="AH2870">
        <v>18.019055000000002</v>
      </c>
      <c r="AI2870">
        <v>1206</v>
      </c>
      <c r="AJ2870">
        <f t="shared" si="44"/>
        <v>1292.6829410833334</v>
      </c>
    </row>
    <row r="2871" spans="1:36" x14ac:dyDescent="0.3">
      <c r="A2871">
        <v>51101</v>
      </c>
      <c r="B2871" t="s">
        <v>4740</v>
      </c>
      <c r="C2871" t="s">
        <v>4584</v>
      </c>
      <c r="D2871" t="s">
        <v>4741</v>
      </c>
      <c r="I2871" t="s">
        <v>4741</v>
      </c>
      <c r="J2871">
        <v>7</v>
      </c>
      <c r="K2871">
        <v>27.09</v>
      </c>
      <c r="L2871">
        <v>127.56379999999999</v>
      </c>
      <c r="T2871" t="s">
        <v>4741</v>
      </c>
      <c r="U2871">
        <v>1</v>
      </c>
      <c r="V2871">
        <v>0.9375</v>
      </c>
      <c r="W2871">
        <v>4.9574999999999996</v>
      </c>
      <c r="X2871" t="s">
        <v>4741</v>
      </c>
      <c r="Y2871">
        <v>1</v>
      </c>
      <c r="Z2871">
        <v>2.6</v>
      </c>
      <c r="AA2871">
        <v>8.3000000000000007</v>
      </c>
      <c r="AB2871" t="s">
        <v>4741</v>
      </c>
      <c r="AC2871">
        <v>18</v>
      </c>
      <c r="AD2871">
        <v>93.699999999999989</v>
      </c>
      <c r="AE2871">
        <v>280.90999999999997</v>
      </c>
      <c r="AF2871" t="s">
        <v>4741</v>
      </c>
      <c r="AG2871">
        <v>9</v>
      </c>
      <c r="AH2871">
        <v>11.996919999999999</v>
      </c>
      <c r="AI2871">
        <v>1111</v>
      </c>
      <c r="AJ2871">
        <f t="shared" si="44"/>
        <v>630.10158333333334</v>
      </c>
    </row>
    <row r="2872" spans="1:36" x14ac:dyDescent="0.3">
      <c r="A2872">
        <v>51103</v>
      </c>
      <c r="B2872" t="s">
        <v>3122</v>
      </c>
      <c r="C2872" t="s">
        <v>4584</v>
      </c>
      <c r="D2872" t="s">
        <v>4742</v>
      </c>
      <c r="I2872" t="s">
        <v>4742</v>
      </c>
      <c r="J2872">
        <v>5</v>
      </c>
      <c r="K2872">
        <v>12.177</v>
      </c>
      <c r="L2872">
        <v>57.340139999999998</v>
      </c>
      <c r="P2872" t="s">
        <v>4743</v>
      </c>
      <c r="Q2872">
        <v>1</v>
      </c>
      <c r="R2872">
        <v>8.8388000000000009</v>
      </c>
      <c r="S2872">
        <v>47.435400000000001</v>
      </c>
      <c r="T2872" t="s">
        <v>4742</v>
      </c>
      <c r="U2872">
        <v>5</v>
      </c>
      <c r="V2872">
        <v>127.6875</v>
      </c>
      <c r="W2872">
        <v>675.2115</v>
      </c>
      <c r="X2872" t="s">
        <v>4742</v>
      </c>
      <c r="Y2872">
        <v>3</v>
      </c>
      <c r="Z2872">
        <v>168.7</v>
      </c>
      <c r="AA2872">
        <v>541.20000000000005</v>
      </c>
      <c r="AB2872" t="s">
        <v>4742</v>
      </c>
      <c r="AC2872">
        <v>23</v>
      </c>
      <c r="AD2872">
        <v>109.81</v>
      </c>
      <c r="AE2872">
        <v>367.72</v>
      </c>
      <c r="AF2872" t="s">
        <v>4742</v>
      </c>
      <c r="AG2872">
        <v>13</v>
      </c>
      <c r="AH2872">
        <v>70.481470000000002</v>
      </c>
      <c r="AI2872">
        <v>1749</v>
      </c>
      <c r="AJ2872">
        <f t="shared" si="44"/>
        <v>1559.6331568333333</v>
      </c>
    </row>
    <row r="2873" spans="1:36" x14ac:dyDescent="0.3">
      <c r="A2873">
        <v>51105</v>
      </c>
      <c r="B2873" t="s">
        <v>157</v>
      </c>
      <c r="C2873" t="s">
        <v>4584</v>
      </c>
      <c r="D2873" t="s">
        <v>4744</v>
      </c>
      <c r="E2873" t="s">
        <v>4744</v>
      </c>
      <c r="F2873">
        <v>1</v>
      </c>
      <c r="G2873">
        <v>117.817437</v>
      </c>
      <c r="H2873">
        <v>212.83150000000001</v>
      </c>
      <c r="I2873" t="s">
        <v>4744</v>
      </c>
      <c r="J2873">
        <v>11</v>
      </c>
      <c r="K2873">
        <v>29.709</v>
      </c>
      <c r="L2873">
        <v>139.89637999999999</v>
      </c>
      <c r="P2873" t="s">
        <v>4745</v>
      </c>
      <c r="Q2873">
        <v>1</v>
      </c>
      <c r="R2873">
        <v>8.141</v>
      </c>
      <c r="S2873">
        <v>43.6905</v>
      </c>
      <c r="T2873" t="s">
        <v>4744</v>
      </c>
      <c r="U2873">
        <v>2</v>
      </c>
      <c r="V2873">
        <v>1.6875</v>
      </c>
      <c r="W2873">
        <v>8.9235000000000007</v>
      </c>
      <c r="X2873" t="s">
        <v>4744</v>
      </c>
      <c r="Y2873">
        <v>1</v>
      </c>
      <c r="Z2873">
        <v>2.1</v>
      </c>
      <c r="AA2873">
        <v>6.8</v>
      </c>
      <c r="AB2873" t="s">
        <v>4744</v>
      </c>
      <c r="AC2873">
        <v>15</v>
      </c>
      <c r="AD2873">
        <v>107.67999999999999</v>
      </c>
      <c r="AE2873">
        <v>262</v>
      </c>
      <c r="AF2873" t="s">
        <v>4744</v>
      </c>
      <c r="AG2873">
        <v>14</v>
      </c>
      <c r="AH2873">
        <v>20.604914999999998</v>
      </c>
      <c r="AI2873">
        <v>1843</v>
      </c>
      <c r="AJ2873">
        <f t="shared" si="44"/>
        <v>928.46001591666663</v>
      </c>
    </row>
    <row r="2874" spans="1:36" x14ac:dyDescent="0.3">
      <c r="A2874">
        <v>51107</v>
      </c>
      <c r="B2874" t="s">
        <v>4750</v>
      </c>
      <c r="C2874" t="s">
        <v>4584</v>
      </c>
      <c r="D2874" t="s">
        <v>4751</v>
      </c>
      <c r="E2874" t="s">
        <v>4751</v>
      </c>
      <c r="F2874">
        <v>2</v>
      </c>
      <c r="G2874">
        <v>19.235499999999998</v>
      </c>
      <c r="H2874">
        <v>34.747999999999998</v>
      </c>
      <c r="I2874" t="s">
        <v>4751</v>
      </c>
      <c r="J2874">
        <v>125</v>
      </c>
      <c r="K2874">
        <v>709.85500000000002</v>
      </c>
      <c r="L2874">
        <v>3343.4210549999998</v>
      </c>
      <c r="P2874" t="s">
        <v>4752</v>
      </c>
      <c r="Q2874">
        <v>4</v>
      </c>
      <c r="R2874">
        <v>53.730599999999995</v>
      </c>
      <c r="S2874">
        <v>288.35730000000001</v>
      </c>
      <c r="T2874" t="s">
        <v>4751</v>
      </c>
      <c r="U2874">
        <v>67</v>
      </c>
      <c r="V2874">
        <v>423.9375</v>
      </c>
      <c r="W2874">
        <v>2241.7815000000001</v>
      </c>
      <c r="X2874" t="s">
        <v>4751</v>
      </c>
      <c r="Y2874">
        <v>72</v>
      </c>
      <c r="Z2874">
        <v>672.70000000000016</v>
      </c>
      <c r="AA2874">
        <v>2157.6</v>
      </c>
      <c r="AB2874" t="s">
        <v>4751</v>
      </c>
      <c r="AC2874">
        <v>775</v>
      </c>
      <c r="AD2874">
        <v>5807.2100000000009</v>
      </c>
      <c r="AE2874">
        <v>15975.950000000004</v>
      </c>
      <c r="AF2874" t="s">
        <v>4751</v>
      </c>
      <c r="AG2874">
        <v>239</v>
      </c>
      <c r="AH2874">
        <v>616.55377999999996</v>
      </c>
      <c r="AI2874">
        <v>34707</v>
      </c>
      <c r="AJ2874">
        <f t="shared" si="44"/>
        <v>29146.595400333339</v>
      </c>
    </row>
    <row r="2875" spans="1:36" x14ac:dyDescent="0.3">
      <c r="A2875">
        <v>51109</v>
      </c>
      <c r="B2875" t="s">
        <v>1122</v>
      </c>
      <c r="C2875" t="s">
        <v>4584</v>
      </c>
      <c r="D2875" t="s">
        <v>4753</v>
      </c>
      <c r="I2875" t="s">
        <v>4753</v>
      </c>
      <c r="J2875">
        <v>7</v>
      </c>
      <c r="K2875">
        <v>44.477999999999994</v>
      </c>
      <c r="L2875">
        <v>209.44196000000002</v>
      </c>
      <c r="T2875" t="s">
        <v>4753</v>
      </c>
      <c r="U2875">
        <v>4</v>
      </c>
      <c r="V2875">
        <v>7.6875</v>
      </c>
      <c r="W2875">
        <v>40.651499999999999</v>
      </c>
      <c r="X2875" t="s">
        <v>4753</v>
      </c>
      <c r="Y2875">
        <v>2</v>
      </c>
      <c r="Z2875">
        <v>3.5</v>
      </c>
      <c r="AA2875">
        <v>11.2</v>
      </c>
      <c r="AB2875" t="s">
        <v>4753</v>
      </c>
      <c r="AC2875">
        <v>27</v>
      </c>
      <c r="AD2875">
        <v>122.11999999999999</v>
      </c>
      <c r="AE2875">
        <v>440.25</v>
      </c>
      <c r="AF2875" t="s">
        <v>4753</v>
      </c>
      <c r="AG2875">
        <v>10</v>
      </c>
      <c r="AH2875">
        <v>66.368110000000001</v>
      </c>
      <c r="AI2875">
        <v>1283</v>
      </c>
      <c r="AJ2875">
        <f t="shared" si="44"/>
        <v>908.22951149999994</v>
      </c>
    </row>
    <row r="2876" spans="1:36" x14ac:dyDescent="0.3">
      <c r="A2876">
        <v>51111</v>
      </c>
      <c r="B2876" t="s">
        <v>4754</v>
      </c>
      <c r="C2876" t="s">
        <v>4584</v>
      </c>
      <c r="D2876" t="s">
        <v>4755</v>
      </c>
      <c r="E2876" t="s">
        <v>4755</v>
      </c>
      <c r="F2876">
        <v>1</v>
      </c>
      <c r="G2876">
        <v>139.45737500000001</v>
      </c>
      <c r="H2876">
        <v>251.923</v>
      </c>
      <c r="I2876" t="s">
        <v>4755</v>
      </c>
      <c r="J2876">
        <v>4</v>
      </c>
      <c r="K2876">
        <v>14.265000000000001</v>
      </c>
      <c r="L2876">
        <v>67.172300000000007</v>
      </c>
      <c r="T2876" t="s">
        <v>4755</v>
      </c>
      <c r="U2876">
        <v>1</v>
      </c>
      <c r="V2876">
        <v>0.375</v>
      </c>
      <c r="W2876">
        <v>1.9830000000000001</v>
      </c>
      <c r="AB2876" t="s">
        <v>4755</v>
      </c>
      <c r="AC2876">
        <v>13</v>
      </c>
      <c r="AD2876">
        <v>33.21</v>
      </c>
      <c r="AE2876">
        <v>137.54000000000002</v>
      </c>
      <c r="AF2876" t="s">
        <v>4755</v>
      </c>
      <c r="AG2876">
        <v>7</v>
      </c>
      <c r="AH2876">
        <v>7.1731449999999999</v>
      </c>
      <c r="AI2876">
        <v>825</v>
      </c>
      <c r="AJ2876">
        <f t="shared" si="44"/>
        <v>449.06589375000004</v>
      </c>
    </row>
    <row r="2877" spans="1:36" x14ac:dyDescent="0.3">
      <c r="A2877">
        <v>51113</v>
      </c>
      <c r="B2877" t="s">
        <v>165</v>
      </c>
      <c r="C2877" t="s">
        <v>4584</v>
      </c>
      <c r="D2877" t="s">
        <v>4760</v>
      </c>
      <c r="I2877" t="s">
        <v>4760</v>
      </c>
      <c r="J2877">
        <v>6</v>
      </c>
      <c r="K2877">
        <v>20.268000000000001</v>
      </c>
      <c r="L2877">
        <v>95.439759999999993</v>
      </c>
      <c r="X2877" t="s">
        <v>4760</v>
      </c>
      <c r="Y2877">
        <v>2</v>
      </c>
      <c r="Z2877">
        <v>4.5</v>
      </c>
      <c r="AA2877">
        <v>14.399999999999999</v>
      </c>
      <c r="AB2877" t="s">
        <v>4760</v>
      </c>
      <c r="AC2877">
        <v>17</v>
      </c>
      <c r="AD2877">
        <v>71.73</v>
      </c>
      <c r="AE2877">
        <v>285.24</v>
      </c>
      <c r="AF2877" t="s">
        <v>4760</v>
      </c>
      <c r="AG2877">
        <v>10</v>
      </c>
      <c r="AH2877">
        <v>37.778635999999999</v>
      </c>
      <c r="AI2877">
        <v>1236</v>
      </c>
      <c r="AJ2877">
        <f t="shared" si="44"/>
        <v>656.26776300000006</v>
      </c>
    </row>
    <row r="2878" spans="1:36" x14ac:dyDescent="0.3">
      <c r="A2878">
        <v>51115</v>
      </c>
      <c r="B2878" t="s">
        <v>4771</v>
      </c>
      <c r="C2878" t="s">
        <v>4584</v>
      </c>
      <c r="D2878" t="s">
        <v>4772</v>
      </c>
      <c r="I2878" t="s">
        <v>4772</v>
      </c>
      <c r="J2878">
        <v>3</v>
      </c>
      <c r="K2878">
        <v>9.9540000000000006</v>
      </c>
      <c r="L2878">
        <v>46.872280000000003</v>
      </c>
      <c r="T2878" t="s">
        <v>4772</v>
      </c>
      <c r="U2878">
        <v>1</v>
      </c>
      <c r="V2878">
        <v>0.375</v>
      </c>
      <c r="W2878">
        <v>1.9830000000000001</v>
      </c>
      <c r="AB2878" t="s">
        <v>4772</v>
      </c>
      <c r="AC2878">
        <v>6</v>
      </c>
      <c r="AD2878">
        <v>43.6</v>
      </c>
      <c r="AE2878">
        <v>86.68</v>
      </c>
      <c r="AF2878" t="s">
        <v>4772</v>
      </c>
      <c r="AG2878">
        <v>7</v>
      </c>
      <c r="AH2878">
        <v>60.879069999999999</v>
      </c>
      <c r="AI2878">
        <v>939</v>
      </c>
      <c r="AJ2878">
        <f t="shared" si="44"/>
        <v>360.5592795</v>
      </c>
    </row>
    <row r="2879" spans="1:36" x14ac:dyDescent="0.3">
      <c r="A2879">
        <v>51117</v>
      </c>
      <c r="B2879" t="s">
        <v>2885</v>
      </c>
      <c r="C2879" t="s">
        <v>4584</v>
      </c>
      <c r="D2879" t="s">
        <v>4773</v>
      </c>
      <c r="E2879" t="s">
        <v>4773</v>
      </c>
      <c r="F2879">
        <v>2</v>
      </c>
      <c r="G2879">
        <v>195.72121199999998</v>
      </c>
      <c r="H2879">
        <v>353.5609</v>
      </c>
      <c r="I2879" t="s">
        <v>4773</v>
      </c>
      <c r="J2879">
        <v>9</v>
      </c>
      <c r="K2879">
        <v>41.678999999999995</v>
      </c>
      <c r="L2879">
        <v>196.26177999999999</v>
      </c>
      <c r="P2879" t="s">
        <v>4774</v>
      </c>
      <c r="Q2879">
        <v>1</v>
      </c>
      <c r="R2879">
        <v>11.5137</v>
      </c>
      <c r="S2879">
        <v>61.790849999999999</v>
      </c>
      <c r="T2879" t="s">
        <v>4773</v>
      </c>
      <c r="U2879">
        <v>11</v>
      </c>
      <c r="V2879">
        <v>31.3125</v>
      </c>
      <c r="W2879">
        <v>165.5805</v>
      </c>
      <c r="X2879" t="s">
        <v>4773</v>
      </c>
      <c r="Y2879">
        <v>5</v>
      </c>
      <c r="Z2879">
        <v>23</v>
      </c>
      <c r="AA2879">
        <v>73.7</v>
      </c>
      <c r="AB2879" t="s">
        <v>4773</v>
      </c>
      <c r="AC2879">
        <v>70</v>
      </c>
      <c r="AD2879">
        <v>765.26</v>
      </c>
      <c r="AE2879">
        <v>1742.19</v>
      </c>
      <c r="AF2879" t="s">
        <v>4773</v>
      </c>
      <c r="AG2879">
        <v>20</v>
      </c>
      <c r="AH2879">
        <v>22.652574999999999</v>
      </c>
      <c r="AI2879">
        <v>2412</v>
      </c>
      <c r="AJ2879">
        <f t="shared" si="44"/>
        <v>2767.2561700833335</v>
      </c>
    </row>
    <row r="2880" spans="1:36" x14ac:dyDescent="0.3">
      <c r="A2880">
        <v>51119</v>
      </c>
      <c r="B2880" t="s">
        <v>617</v>
      </c>
      <c r="C2880" t="s">
        <v>4584</v>
      </c>
      <c r="D2880" t="s">
        <v>4775</v>
      </c>
      <c r="I2880" t="s">
        <v>4775</v>
      </c>
      <c r="J2880">
        <v>4</v>
      </c>
      <c r="K2880">
        <v>12.852</v>
      </c>
      <c r="L2880">
        <v>60.518640000000005</v>
      </c>
      <c r="X2880" t="s">
        <v>4775</v>
      </c>
      <c r="Y2880">
        <v>1</v>
      </c>
      <c r="Z2880">
        <v>7.7</v>
      </c>
      <c r="AA2880">
        <v>24.6</v>
      </c>
      <c r="AB2880" t="s">
        <v>4775</v>
      </c>
      <c r="AC2880">
        <v>25</v>
      </c>
      <c r="AD2880">
        <v>100.18</v>
      </c>
      <c r="AE2880">
        <v>403.89</v>
      </c>
      <c r="AF2880" t="s">
        <v>4775</v>
      </c>
      <c r="AG2880">
        <v>17</v>
      </c>
      <c r="AH2880">
        <v>131.60807500000001</v>
      </c>
      <c r="AI2880">
        <v>2233</v>
      </c>
      <c r="AJ2880">
        <f t="shared" si="44"/>
        <v>1035.1569414166665</v>
      </c>
    </row>
    <row r="2881" spans="1:36" x14ac:dyDescent="0.3">
      <c r="A2881">
        <v>51121</v>
      </c>
      <c r="B2881" t="s">
        <v>177</v>
      </c>
      <c r="C2881" t="s">
        <v>4584</v>
      </c>
      <c r="D2881" t="s">
        <v>4776</v>
      </c>
      <c r="I2881" t="s">
        <v>4776</v>
      </c>
      <c r="J2881">
        <v>28</v>
      </c>
      <c r="K2881">
        <v>479.18099999999998</v>
      </c>
      <c r="L2881">
        <v>2779.6137200000003</v>
      </c>
      <c r="P2881" t="s">
        <v>4777</v>
      </c>
      <c r="Q2881">
        <v>2</v>
      </c>
      <c r="R2881">
        <v>32.564</v>
      </c>
      <c r="S2881">
        <v>174.762</v>
      </c>
      <c r="T2881" t="s">
        <v>4776</v>
      </c>
      <c r="U2881">
        <v>36</v>
      </c>
      <c r="V2881">
        <v>121.5</v>
      </c>
      <c r="W2881">
        <v>642.49199999999996</v>
      </c>
      <c r="X2881" t="s">
        <v>4776</v>
      </c>
      <c r="Y2881">
        <v>15</v>
      </c>
      <c r="Z2881">
        <v>157.6</v>
      </c>
      <c r="AA2881">
        <v>505.1</v>
      </c>
      <c r="AB2881" t="s">
        <v>4776</v>
      </c>
      <c r="AC2881">
        <v>193</v>
      </c>
      <c r="AD2881">
        <v>2528.66</v>
      </c>
      <c r="AE2881">
        <v>5578.9800000000005</v>
      </c>
      <c r="AF2881" t="s">
        <v>4776</v>
      </c>
      <c r="AG2881">
        <v>51</v>
      </c>
      <c r="AH2881">
        <v>49.45074000000001</v>
      </c>
      <c r="AI2881">
        <v>6856</v>
      </c>
      <c r="AJ2881">
        <f t="shared" si="44"/>
        <v>9473.8995730000006</v>
      </c>
    </row>
    <row r="2882" spans="1:36" x14ac:dyDescent="0.3">
      <c r="A2882">
        <v>51125</v>
      </c>
      <c r="B2882" t="s">
        <v>1865</v>
      </c>
      <c r="C2882" t="s">
        <v>4584</v>
      </c>
      <c r="D2882" t="s">
        <v>4778</v>
      </c>
      <c r="I2882" t="s">
        <v>4778</v>
      </c>
      <c r="J2882">
        <v>5</v>
      </c>
      <c r="K2882">
        <v>18.477</v>
      </c>
      <c r="L2882">
        <v>87.006139999999988</v>
      </c>
      <c r="T2882" t="s">
        <v>4778</v>
      </c>
      <c r="U2882">
        <v>5</v>
      </c>
      <c r="V2882">
        <v>80.0625</v>
      </c>
      <c r="W2882">
        <v>423.37049999999999</v>
      </c>
      <c r="X2882" t="s">
        <v>4778</v>
      </c>
      <c r="Y2882">
        <v>14</v>
      </c>
      <c r="Z2882">
        <v>137.6</v>
      </c>
      <c r="AA2882">
        <v>441.5</v>
      </c>
      <c r="AB2882" t="s">
        <v>4778</v>
      </c>
      <c r="AC2882">
        <v>22</v>
      </c>
      <c r="AD2882">
        <v>83.47999999999999</v>
      </c>
      <c r="AE2882">
        <v>405.12</v>
      </c>
      <c r="AF2882" t="s">
        <v>4778</v>
      </c>
      <c r="AG2882">
        <v>18</v>
      </c>
      <c r="AH2882">
        <v>24.378085000000002</v>
      </c>
      <c r="AI2882">
        <v>2218</v>
      </c>
      <c r="AJ2882">
        <f t="shared" si="44"/>
        <v>1452.6576105833333</v>
      </c>
    </row>
    <row r="2883" spans="1:36" x14ac:dyDescent="0.3">
      <c r="A2883">
        <v>51127</v>
      </c>
      <c r="B2883" t="s">
        <v>4779</v>
      </c>
      <c r="C2883" t="s">
        <v>4584</v>
      </c>
      <c r="D2883" t="s">
        <v>4780</v>
      </c>
      <c r="I2883" t="s">
        <v>4780</v>
      </c>
      <c r="J2883">
        <v>5</v>
      </c>
      <c r="K2883">
        <v>28.314</v>
      </c>
      <c r="L2883">
        <v>133.32747999999998</v>
      </c>
      <c r="P2883" t="s">
        <v>4781</v>
      </c>
      <c r="Q2883">
        <v>1</v>
      </c>
      <c r="R2883">
        <v>12.792999999999999</v>
      </c>
      <c r="S2883">
        <v>68.656499999999994</v>
      </c>
      <c r="T2883" t="s">
        <v>4780</v>
      </c>
      <c r="U2883">
        <v>2</v>
      </c>
      <c r="V2883">
        <v>1.5</v>
      </c>
      <c r="W2883">
        <v>7.9320000000000004</v>
      </c>
      <c r="X2883" t="s">
        <v>4780</v>
      </c>
      <c r="Y2883">
        <v>6</v>
      </c>
      <c r="Z2883">
        <v>28.299999999999997</v>
      </c>
      <c r="AA2883">
        <v>90.6</v>
      </c>
      <c r="AB2883" t="s">
        <v>4780</v>
      </c>
      <c r="AC2883">
        <v>36</v>
      </c>
      <c r="AD2883">
        <v>125.25</v>
      </c>
      <c r="AE2883">
        <v>546.61</v>
      </c>
      <c r="AF2883" t="s">
        <v>4780</v>
      </c>
      <c r="AG2883">
        <v>14</v>
      </c>
      <c r="AH2883">
        <v>8.3823849999999993</v>
      </c>
      <c r="AI2883">
        <v>1764</v>
      </c>
      <c r="AJ2883">
        <f t="shared" ref="AJ2883:AJ2946" si="45">((G2883/2) + ((K2883+L2883)*2)/5 + O2883 + (1.5*S2883) + (V2883+W2883)/2 + (Z2883+AA2883)/3 + AE2883 + (AH2883+AI2883)/4)</f>
        <v>1201.6962715833333</v>
      </c>
    </row>
    <row r="2884" spans="1:36" x14ac:dyDescent="0.3">
      <c r="A2884">
        <v>51131</v>
      </c>
      <c r="B2884" t="s">
        <v>2895</v>
      </c>
      <c r="C2884" t="s">
        <v>4584</v>
      </c>
      <c r="D2884" t="s">
        <v>4790</v>
      </c>
      <c r="I2884" t="s">
        <v>4790</v>
      </c>
      <c r="J2884">
        <v>8</v>
      </c>
      <c r="K2884">
        <v>18.648</v>
      </c>
      <c r="L2884">
        <v>87.811360000000008</v>
      </c>
      <c r="P2884" t="s">
        <v>4791</v>
      </c>
      <c r="Q2884">
        <v>1</v>
      </c>
      <c r="R2884">
        <v>16.6309</v>
      </c>
      <c r="S2884">
        <v>89.253450000000001</v>
      </c>
      <c r="T2884" t="s">
        <v>4790</v>
      </c>
      <c r="U2884">
        <v>4</v>
      </c>
      <c r="V2884">
        <v>21.75</v>
      </c>
      <c r="W2884">
        <v>115.01400000000001</v>
      </c>
      <c r="X2884" t="s">
        <v>4790</v>
      </c>
      <c r="Y2884">
        <v>9</v>
      </c>
      <c r="Z2884">
        <v>91.6</v>
      </c>
      <c r="AA2884">
        <v>293.7</v>
      </c>
      <c r="AB2884" t="s">
        <v>4790</v>
      </c>
      <c r="AC2884">
        <v>24</v>
      </c>
      <c r="AD2884">
        <v>181.91000000000003</v>
      </c>
      <c r="AE2884">
        <v>469.33000000000004</v>
      </c>
      <c r="AF2884" t="s">
        <v>4790</v>
      </c>
      <c r="AG2884">
        <v>23</v>
      </c>
      <c r="AH2884">
        <v>47.870474999999999</v>
      </c>
      <c r="AI2884">
        <v>3051</v>
      </c>
      <c r="AJ2884">
        <f t="shared" si="45"/>
        <v>1617.3268710833336</v>
      </c>
    </row>
    <row r="2885" spans="1:36" x14ac:dyDescent="0.3">
      <c r="A2885">
        <v>51133</v>
      </c>
      <c r="B2885" t="s">
        <v>3781</v>
      </c>
      <c r="C2885" t="s">
        <v>4584</v>
      </c>
      <c r="D2885" t="s">
        <v>4792</v>
      </c>
      <c r="I2885" t="s">
        <v>4792</v>
      </c>
      <c r="J2885">
        <v>3</v>
      </c>
      <c r="K2885">
        <v>12.393000000000001</v>
      </c>
      <c r="L2885">
        <v>58.357260000000004</v>
      </c>
      <c r="X2885" t="s">
        <v>4792</v>
      </c>
      <c r="Y2885">
        <v>3</v>
      </c>
      <c r="Z2885">
        <v>57.5</v>
      </c>
      <c r="AA2885">
        <v>184.2</v>
      </c>
      <c r="AB2885" t="s">
        <v>4792</v>
      </c>
      <c r="AC2885">
        <v>15</v>
      </c>
      <c r="AD2885">
        <v>70.89</v>
      </c>
      <c r="AE2885">
        <v>296.8</v>
      </c>
      <c r="AF2885" t="s">
        <v>4792</v>
      </c>
      <c r="AG2885">
        <v>22</v>
      </c>
      <c r="AH2885">
        <v>197.330781</v>
      </c>
      <c r="AI2885">
        <v>2940</v>
      </c>
      <c r="AJ2885">
        <f t="shared" si="45"/>
        <v>1189.9994659166668</v>
      </c>
    </row>
    <row r="2886" spans="1:36" x14ac:dyDescent="0.3">
      <c r="A2886">
        <v>51135</v>
      </c>
      <c r="B2886" t="s">
        <v>4797</v>
      </c>
      <c r="C2886" t="s">
        <v>4584</v>
      </c>
      <c r="D2886" t="s">
        <v>4798</v>
      </c>
      <c r="E2886" t="s">
        <v>4798</v>
      </c>
      <c r="F2886">
        <v>1</v>
      </c>
      <c r="G2886">
        <v>222.17002500000001</v>
      </c>
      <c r="H2886">
        <v>401.33940000000001</v>
      </c>
      <c r="I2886" t="s">
        <v>4798</v>
      </c>
      <c r="J2886">
        <v>7</v>
      </c>
      <c r="K2886">
        <v>22.274999999999999</v>
      </c>
      <c r="L2886">
        <v>104.8905</v>
      </c>
      <c r="P2886" t="s">
        <v>4799</v>
      </c>
      <c r="Q2886">
        <v>1</v>
      </c>
      <c r="R2886">
        <v>14.3049</v>
      </c>
      <c r="S2886">
        <v>76.770449999999997</v>
      </c>
      <c r="T2886" t="s">
        <v>4798</v>
      </c>
      <c r="U2886">
        <v>3</v>
      </c>
      <c r="V2886">
        <v>3.375</v>
      </c>
      <c r="W2886">
        <v>17.847000000000001</v>
      </c>
      <c r="X2886" t="s">
        <v>4798</v>
      </c>
      <c r="Y2886">
        <v>1</v>
      </c>
      <c r="Z2886">
        <v>1.6</v>
      </c>
      <c r="AA2886">
        <v>5</v>
      </c>
      <c r="AB2886" t="s">
        <v>4798</v>
      </c>
      <c r="AC2886">
        <v>38</v>
      </c>
      <c r="AD2886">
        <v>241.89000000000001</v>
      </c>
      <c r="AE2886">
        <v>651.38</v>
      </c>
      <c r="AF2886" t="s">
        <v>4798</v>
      </c>
      <c r="AG2886">
        <v>12</v>
      </c>
      <c r="AH2886">
        <v>17.407420000000002</v>
      </c>
      <c r="AI2886">
        <v>1560</v>
      </c>
      <c r="AJ2886">
        <f t="shared" si="45"/>
        <v>1335.6497424999998</v>
      </c>
    </row>
    <row r="2887" spans="1:36" x14ac:dyDescent="0.3">
      <c r="A2887">
        <v>51137</v>
      </c>
      <c r="B2887" t="s">
        <v>433</v>
      </c>
      <c r="C2887" t="s">
        <v>4584</v>
      </c>
      <c r="D2887" t="s">
        <v>4800</v>
      </c>
      <c r="E2887" t="s">
        <v>4800</v>
      </c>
      <c r="F2887">
        <v>1</v>
      </c>
      <c r="G2887">
        <v>1.9235500000000001</v>
      </c>
      <c r="H2887">
        <v>3.4748000000000001</v>
      </c>
      <c r="I2887" t="s">
        <v>4800</v>
      </c>
      <c r="J2887">
        <v>11</v>
      </c>
      <c r="K2887">
        <v>121.17699999999999</v>
      </c>
      <c r="L2887">
        <v>670.83737500000007</v>
      </c>
      <c r="T2887" t="s">
        <v>4800</v>
      </c>
      <c r="U2887">
        <v>3</v>
      </c>
      <c r="V2887">
        <v>22.875</v>
      </c>
      <c r="W2887">
        <v>120.96299999999999</v>
      </c>
      <c r="X2887" t="s">
        <v>4800</v>
      </c>
      <c r="Y2887">
        <v>10</v>
      </c>
      <c r="Z2887">
        <v>38</v>
      </c>
      <c r="AA2887">
        <v>121.60000000000001</v>
      </c>
      <c r="AB2887" t="s">
        <v>4800</v>
      </c>
      <c r="AC2887">
        <v>74</v>
      </c>
      <c r="AD2887">
        <v>322.58</v>
      </c>
      <c r="AE2887">
        <v>1217.6599999999999</v>
      </c>
      <c r="AF2887" t="s">
        <v>4800</v>
      </c>
      <c r="AG2887">
        <v>29</v>
      </c>
      <c r="AH2887">
        <v>38.749094999999997</v>
      </c>
      <c r="AI2887">
        <v>3531</v>
      </c>
      <c r="AJ2887">
        <f t="shared" si="45"/>
        <v>2552.9837987499996</v>
      </c>
    </row>
    <row r="2888" spans="1:36" x14ac:dyDescent="0.3">
      <c r="A2888">
        <v>51139</v>
      </c>
      <c r="B2888" t="s">
        <v>1145</v>
      </c>
      <c r="C2888" t="s">
        <v>4584</v>
      </c>
      <c r="D2888" t="s">
        <v>4801</v>
      </c>
      <c r="I2888" t="s">
        <v>4801</v>
      </c>
      <c r="J2888">
        <v>10</v>
      </c>
      <c r="K2888">
        <v>31.581</v>
      </c>
      <c r="L2888">
        <v>148.71142</v>
      </c>
      <c r="P2888" t="s">
        <v>4802</v>
      </c>
      <c r="Q2888">
        <v>1</v>
      </c>
      <c r="R2888">
        <v>2.9075000000000002</v>
      </c>
      <c r="S2888">
        <v>15.60375</v>
      </c>
      <c r="T2888" t="s">
        <v>4801</v>
      </c>
      <c r="U2888">
        <v>14</v>
      </c>
      <c r="V2888">
        <v>96.5625</v>
      </c>
      <c r="W2888">
        <v>510.6225</v>
      </c>
      <c r="X2888" t="s">
        <v>4801</v>
      </c>
      <c r="Y2888">
        <v>7</v>
      </c>
      <c r="Z2888">
        <v>29.700000000000003</v>
      </c>
      <c r="AA2888">
        <v>95.1</v>
      </c>
      <c r="AB2888" t="s">
        <v>4801</v>
      </c>
      <c r="AC2888">
        <v>40</v>
      </c>
      <c r="AD2888">
        <v>188.93000000000004</v>
      </c>
      <c r="AE2888">
        <v>692.27</v>
      </c>
      <c r="AF2888" t="s">
        <v>4801</v>
      </c>
      <c r="AG2888">
        <v>15</v>
      </c>
      <c r="AH2888">
        <v>37.933559000000002</v>
      </c>
      <c r="AI2888">
        <v>1815</v>
      </c>
      <c r="AJ2888">
        <f t="shared" si="45"/>
        <v>1596.21848275</v>
      </c>
    </row>
    <row r="2889" spans="1:36" x14ac:dyDescent="0.3">
      <c r="A2889">
        <v>51141</v>
      </c>
      <c r="B2889" t="s">
        <v>4803</v>
      </c>
      <c r="C2889" t="s">
        <v>4584</v>
      </c>
      <c r="D2889" t="s">
        <v>4804</v>
      </c>
      <c r="I2889" t="s">
        <v>4804</v>
      </c>
      <c r="J2889">
        <v>8</v>
      </c>
      <c r="K2889">
        <v>26.774999999999999</v>
      </c>
      <c r="L2889">
        <v>126.0805</v>
      </c>
      <c r="P2889" t="s">
        <v>4805</v>
      </c>
      <c r="Q2889">
        <v>1</v>
      </c>
      <c r="R2889">
        <v>2.9075000000000002</v>
      </c>
      <c r="S2889">
        <v>15.60375</v>
      </c>
      <c r="T2889" t="s">
        <v>4804</v>
      </c>
      <c r="U2889">
        <v>2</v>
      </c>
      <c r="V2889">
        <v>4.125</v>
      </c>
      <c r="W2889">
        <v>21.812999999999999</v>
      </c>
      <c r="X2889" t="s">
        <v>4804</v>
      </c>
      <c r="Y2889">
        <v>4</v>
      </c>
      <c r="Z2889">
        <v>241.39999999999998</v>
      </c>
      <c r="AA2889">
        <v>774.2</v>
      </c>
      <c r="AB2889" t="s">
        <v>4804</v>
      </c>
      <c r="AC2889">
        <v>21</v>
      </c>
      <c r="AD2889">
        <v>67.989999999999995</v>
      </c>
      <c r="AE2889">
        <v>328.32000000000005</v>
      </c>
      <c r="AF2889" t="s">
        <v>4804</v>
      </c>
      <c r="AG2889">
        <v>20</v>
      </c>
      <c r="AH2889">
        <v>42.371405000000003</v>
      </c>
      <c r="AI2889">
        <v>2443</v>
      </c>
      <c r="AJ2889">
        <f t="shared" si="45"/>
        <v>1385.7130095833334</v>
      </c>
    </row>
    <row r="2890" spans="1:36" x14ac:dyDescent="0.3">
      <c r="A2890">
        <v>51143</v>
      </c>
      <c r="B2890" t="s">
        <v>4810</v>
      </c>
      <c r="C2890" t="s">
        <v>4584</v>
      </c>
      <c r="D2890" t="s">
        <v>4811</v>
      </c>
      <c r="E2890" t="s">
        <v>4811</v>
      </c>
      <c r="F2890">
        <v>1</v>
      </c>
      <c r="G2890">
        <v>113.48945000000001</v>
      </c>
      <c r="H2890">
        <v>205.01320000000001</v>
      </c>
      <c r="I2890" t="s">
        <v>4811</v>
      </c>
      <c r="J2890">
        <v>23</v>
      </c>
      <c r="K2890">
        <v>87.57</v>
      </c>
      <c r="L2890">
        <v>412.35739999999998</v>
      </c>
      <c r="T2890" t="s">
        <v>4811</v>
      </c>
      <c r="U2890">
        <v>4</v>
      </c>
      <c r="V2890">
        <v>4.6875</v>
      </c>
      <c r="W2890">
        <v>24.787500000000001</v>
      </c>
      <c r="X2890" t="s">
        <v>4811</v>
      </c>
      <c r="Y2890">
        <v>6</v>
      </c>
      <c r="Z2890">
        <v>33.4</v>
      </c>
      <c r="AA2890">
        <v>107</v>
      </c>
      <c r="AB2890" t="s">
        <v>4811</v>
      </c>
      <c r="AC2890">
        <v>35</v>
      </c>
      <c r="AD2890">
        <v>167.9</v>
      </c>
      <c r="AE2890">
        <v>557.48</v>
      </c>
      <c r="AF2890" t="s">
        <v>4811</v>
      </c>
      <c r="AG2890">
        <v>23</v>
      </c>
      <c r="AH2890">
        <v>23.031170000000003</v>
      </c>
      <c r="AI2890">
        <v>2757</v>
      </c>
      <c r="AJ2890">
        <f t="shared" si="45"/>
        <v>1570.7409775000001</v>
      </c>
    </row>
    <row r="2891" spans="1:36" x14ac:dyDescent="0.3">
      <c r="A2891">
        <v>51145</v>
      </c>
      <c r="B2891" t="s">
        <v>4819</v>
      </c>
      <c r="C2891" t="s">
        <v>4584</v>
      </c>
      <c r="D2891" t="s">
        <v>4820</v>
      </c>
      <c r="I2891" t="s">
        <v>4820</v>
      </c>
      <c r="J2891">
        <v>7</v>
      </c>
      <c r="K2891">
        <v>40.751999999999995</v>
      </c>
      <c r="L2891">
        <v>191.89663999999999</v>
      </c>
      <c r="X2891" t="s">
        <v>4820</v>
      </c>
      <c r="Y2891">
        <v>2</v>
      </c>
      <c r="Z2891">
        <v>4.4000000000000004</v>
      </c>
      <c r="AA2891">
        <v>14.1</v>
      </c>
      <c r="AB2891" t="s">
        <v>4820</v>
      </c>
      <c r="AC2891">
        <v>40</v>
      </c>
      <c r="AD2891">
        <v>211.71</v>
      </c>
      <c r="AE2891">
        <v>642.65</v>
      </c>
      <c r="AF2891" t="s">
        <v>4820</v>
      </c>
      <c r="AG2891">
        <v>18</v>
      </c>
      <c r="AH2891">
        <v>11.837925</v>
      </c>
      <c r="AI2891">
        <v>2262</v>
      </c>
      <c r="AJ2891">
        <f t="shared" si="45"/>
        <v>1310.3356039166665</v>
      </c>
    </row>
    <row r="2892" spans="1:36" x14ac:dyDescent="0.3">
      <c r="A2892">
        <v>51147</v>
      </c>
      <c r="B2892" t="s">
        <v>4821</v>
      </c>
      <c r="C2892" t="s">
        <v>4584</v>
      </c>
      <c r="D2892" t="s">
        <v>4822</v>
      </c>
      <c r="E2892" t="s">
        <v>4822</v>
      </c>
      <c r="F2892">
        <v>2</v>
      </c>
      <c r="G2892">
        <v>78.865549999999999</v>
      </c>
      <c r="H2892">
        <v>142.46680000000001</v>
      </c>
      <c r="I2892" t="s">
        <v>4822</v>
      </c>
      <c r="J2892">
        <v>7</v>
      </c>
      <c r="K2892">
        <v>86.998999999999995</v>
      </c>
      <c r="L2892">
        <v>498.08076500000004</v>
      </c>
      <c r="P2892" t="s">
        <v>4823</v>
      </c>
      <c r="Q2892">
        <v>1</v>
      </c>
      <c r="R2892">
        <v>13.4908</v>
      </c>
      <c r="S2892">
        <v>72.401399999999995</v>
      </c>
      <c r="T2892" t="s">
        <v>4822</v>
      </c>
      <c r="U2892">
        <v>6</v>
      </c>
      <c r="V2892">
        <v>13.3125</v>
      </c>
      <c r="W2892">
        <v>70.396500000000003</v>
      </c>
      <c r="X2892" t="s">
        <v>4822</v>
      </c>
      <c r="Y2892">
        <v>7</v>
      </c>
      <c r="Z2892">
        <v>13.4</v>
      </c>
      <c r="AA2892">
        <v>42.8</v>
      </c>
      <c r="AB2892" t="s">
        <v>4822</v>
      </c>
      <c r="AC2892">
        <v>43</v>
      </c>
      <c r="AD2892">
        <v>739.23</v>
      </c>
      <c r="AE2892">
        <v>1442.8899999999999</v>
      </c>
      <c r="AF2892" t="s">
        <v>4822</v>
      </c>
      <c r="AG2892">
        <v>14</v>
      </c>
      <c r="AH2892">
        <v>13.678935000000001</v>
      </c>
      <c r="AI2892">
        <v>1942</v>
      </c>
      <c r="AJ2892">
        <f t="shared" si="45"/>
        <v>2374.4643480833333</v>
      </c>
    </row>
    <row r="2893" spans="1:36" x14ac:dyDescent="0.3">
      <c r="A2893">
        <v>51149</v>
      </c>
      <c r="B2893" t="s">
        <v>4824</v>
      </c>
      <c r="C2893" t="s">
        <v>4584</v>
      </c>
      <c r="D2893" t="s">
        <v>4825</v>
      </c>
      <c r="E2893" t="s">
        <v>4825</v>
      </c>
      <c r="F2893">
        <v>1</v>
      </c>
      <c r="G2893">
        <v>5.2897629999999998</v>
      </c>
      <c r="H2893">
        <v>9.5556999999999999</v>
      </c>
      <c r="I2893" t="s">
        <v>4825</v>
      </c>
      <c r="J2893">
        <v>8</v>
      </c>
      <c r="K2893">
        <v>58.094999999999999</v>
      </c>
      <c r="L2893">
        <v>273.56290000000001</v>
      </c>
      <c r="T2893" t="s">
        <v>4825</v>
      </c>
      <c r="U2893">
        <v>3</v>
      </c>
      <c r="V2893">
        <v>29.625</v>
      </c>
      <c r="W2893">
        <v>156.65700000000001</v>
      </c>
      <c r="X2893" t="s">
        <v>4825</v>
      </c>
      <c r="Y2893">
        <v>3</v>
      </c>
      <c r="Z2893">
        <v>6.1</v>
      </c>
      <c r="AA2893">
        <v>19.600000000000001</v>
      </c>
      <c r="AB2893" t="s">
        <v>4825</v>
      </c>
      <c r="AC2893">
        <v>25</v>
      </c>
      <c r="AD2893">
        <v>187.46</v>
      </c>
      <c r="AE2893">
        <v>536.20000000000005</v>
      </c>
      <c r="AF2893" t="s">
        <v>4825</v>
      </c>
      <c r="AG2893">
        <v>15</v>
      </c>
      <c r="AH2893">
        <v>3.5533299999999999</v>
      </c>
      <c r="AI2893">
        <v>3367</v>
      </c>
      <c r="AJ2893">
        <f t="shared" si="45"/>
        <v>1615.8540406666666</v>
      </c>
    </row>
    <row r="2894" spans="1:36" x14ac:dyDescent="0.3">
      <c r="A2894">
        <v>51153</v>
      </c>
      <c r="B2894" t="s">
        <v>4826</v>
      </c>
      <c r="C2894" t="s">
        <v>4584</v>
      </c>
      <c r="D2894" t="s">
        <v>4827</v>
      </c>
      <c r="I2894" t="s">
        <v>4827</v>
      </c>
      <c r="J2894">
        <v>119</v>
      </c>
      <c r="K2894">
        <v>822.34700000000009</v>
      </c>
      <c r="L2894">
        <v>3880.4773800000012</v>
      </c>
      <c r="P2894" t="s">
        <v>4828</v>
      </c>
      <c r="Q2894">
        <v>2</v>
      </c>
      <c r="R2894">
        <v>28.260899999999999</v>
      </c>
      <c r="S2894">
        <v>151.66845000000001</v>
      </c>
      <c r="T2894" t="s">
        <v>4827</v>
      </c>
      <c r="U2894">
        <v>73</v>
      </c>
      <c r="V2894">
        <v>192.5625</v>
      </c>
      <c r="W2894">
        <v>1018.2704999999999</v>
      </c>
      <c r="X2894" t="s">
        <v>4827</v>
      </c>
      <c r="Y2894">
        <v>57</v>
      </c>
      <c r="Z2894">
        <v>424.5</v>
      </c>
      <c r="AA2894">
        <v>1361.9</v>
      </c>
      <c r="AB2894" t="s">
        <v>4827</v>
      </c>
      <c r="AC2894">
        <v>857</v>
      </c>
      <c r="AD2894">
        <v>7590.3100000000022</v>
      </c>
      <c r="AE2894">
        <v>18723.550000000007</v>
      </c>
      <c r="AF2894" t="s">
        <v>4827</v>
      </c>
      <c r="AG2894">
        <v>228</v>
      </c>
      <c r="AH2894">
        <v>412.47516999999999</v>
      </c>
      <c r="AI2894">
        <v>31471</v>
      </c>
      <c r="AJ2894">
        <f t="shared" si="45"/>
        <v>30003.934386166675</v>
      </c>
    </row>
    <row r="2895" spans="1:36" x14ac:dyDescent="0.3">
      <c r="A2895">
        <v>51155</v>
      </c>
      <c r="B2895" t="s">
        <v>314</v>
      </c>
      <c r="C2895" t="s">
        <v>4584</v>
      </c>
      <c r="D2895" t="s">
        <v>4829</v>
      </c>
      <c r="E2895" t="s">
        <v>4829</v>
      </c>
      <c r="F2895">
        <v>2</v>
      </c>
      <c r="G2895">
        <v>87.521524999999997</v>
      </c>
      <c r="H2895">
        <v>158.10340000000002</v>
      </c>
      <c r="I2895" t="s">
        <v>4829</v>
      </c>
      <c r="J2895">
        <v>9</v>
      </c>
      <c r="K2895">
        <v>88.13</v>
      </c>
      <c r="L2895">
        <v>481.64376000000004</v>
      </c>
      <c r="P2895" t="s">
        <v>4830</v>
      </c>
      <c r="Q2895">
        <v>1</v>
      </c>
      <c r="R2895">
        <v>15.7005</v>
      </c>
      <c r="S2895">
        <v>84.260249999999999</v>
      </c>
      <c r="T2895" t="s">
        <v>4829</v>
      </c>
      <c r="U2895">
        <v>11</v>
      </c>
      <c r="V2895">
        <v>17.625</v>
      </c>
      <c r="W2895">
        <v>93.201000000000008</v>
      </c>
      <c r="X2895" t="s">
        <v>4829</v>
      </c>
      <c r="Y2895">
        <v>1</v>
      </c>
      <c r="Z2895">
        <v>1.1000000000000001</v>
      </c>
      <c r="AA2895">
        <v>3.7</v>
      </c>
      <c r="AB2895" t="s">
        <v>4829</v>
      </c>
      <c r="AC2895">
        <v>40</v>
      </c>
      <c r="AD2895">
        <v>553.53</v>
      </c>
      <c r="AE2895">
        <v>1044.9299999999998</v>
      </c>
      <c r="AF2895" t="s">
        <v>4829</v>
      </c>
      <c r="AG2895">
        <v>13</v>
      </c>
      <c r="AH2895">
        <v>76.540469999999999</v>
      </c>
      <c r="AI2895">
        <v>1709</v>
      </c>
      <c r="AJ2895">
        <f t="shared" si="45"/>
        <v>1946.3887589999999</v>
      </c>
    </row>
    <row r="2896" spans="1:36" x14ac:dyDescent="0.3">
      <c r="A2896">
        <v>51157</v>
      </c>
      <c r="B2896" t="s">
        <v>4834</v>
      </c>
      <c r="C2896" t="s">
        <v>4584</v>
      </c>
      <c r="D2896" t="s">
        <v>4835</v>
      </c>
      <c r="I2896" t="s">
        <v>4835</v>
      </c>
      <c r="J2896">
        <v>5</v>
      </c>
      <c r="K2896">
        <v>9.9540000000000006</v>
      </c>
      <c r="L2896">
        <v>46.872280000000003</v>
      </c>
      <c r="X2896" t="s">
        <v>4835</v>
      </c>
      <c r="Y2896">
        <v>5</v>
      </c>
      <c r="Z2896">
        <v>75.400000000000006</v>
      </c>
      <c r="AA2896">
        <v>242</v>
      </c>
      <c r="AB2896" t="s">
        <v>4835</v>
      </c>
      <c r="AC2896">
        <v>8</v>
      </c>
      <c r="AD2896">
        <v>52.2</v>
      </c>
      <c r="AE2896">
        <v>127.78</v>
      </c>
      <c r="AF2896" t="s">
        <v>4835</v>
      </c>
      <c r="AG2896">
        <v>5</v>
      </c>
      <c r="AH2896">
        <v>20.838925</v>
      </c>
      <c r="AI2896">
        <v>645</v>
      </c>
      <c r="AJ2896">
        <f t="shared" si="45"/>
        <v>422.77024325000002</v>
      </c>
    </row>
    <row r="2897" spans="1:36" x14ac:dyDescent="0.3">
      <c r="A2897">
        <v>51159</v>
      </c>
      <c r="B2897" t="s">
        <v>956</v>
      </c>
      <c r="C2897" t="s">
        <v>4584</v>
      </c>
      <c r="D2897" t="s">
        <v>4839</v>
      </c>
      <c r="E2897" t="s">
        <v>4839</v>
      </c>
      <c r="F2897">
        <v>3</v>
      </c>
      <c r="G2897">
        <v>178.89014899999998</v>
      </c>
      <c r="H2897">
        <v>323.15640000000002</v>
      </c>
      <c r="I2897" t="s">
        <v>4839</v>
      </c>
      <c r="J2897">
        <v>2</v>
      </c>
      <c r="K2897">
        <v>11.538</v>
      </c>
      <c r="L2897">
        <v>54.331159999999997</v>
      </c>
      <c r="X2897" t="s">
        <v>4839</v>
      </c>
      <c r="Y2897">
        <v>3</v>
      </c>
      <c r="Z2897">
        <v>30.299999999999997</v>
      </c>
      <c r="AA2897">
        <v>97.3</v>
      </c>
      <c r="AB2897" t="s">
        <v>4839</v>
      </c>
      <c r="AC2897">
        <v>7</v>
      </c>
      <c r="AD2897">
        <v>53.14</v>
      </c>
      <c r="AE2897">
        <v>122.28999999999999</v>
      </c>
      <c r="AF2897" t="s">
        <v>4839</v>
      </c>
      <c r="AG2897">
        <v>11</v>
      </c>
      <c r="AH2897">
        <v>7.3954149999999998</v>
      </c>
      <c r="AI2897">
        <v>1362</v>
      </c>
      <c r="AJ2897">
        <f t="shared" si="45"/>
        <v>622.9649255833333</v>
      </c>
    </row>
    <row r="2898" spans="1:36" x14ac:dyDescent="0.3">
      <c r="A2898">
        <v>51161</v>
      </c>
      <c r="B2898" t="s">
        <v>4843</v>
      </c>
      <c r="C2898" t="s">
        <v>4584</v>
      </c>
      <c r="D2898" t="s">
        <v>4844</v>
      </c>
      <c r="E2898" t="s">
        <v>4844</v>
      </c>
      <c r="F2898">
        <v>1</v>
      </c>
      <c r="G2898">
        <v>19.235499999999998</v>
      </c>
      <c r="H2898">
        <v>34.747999999999998</v>
      </c>
      <c r="I2898" t="s">
        <v>4844</v>
      </c>
      <c r="J2898">
        <v>32</v>
      </c>
      <c r="K2898">
        <v>142.73699999999999</v>
      </c>
      <c r="L2898">
        <v>688.33134499999994</v>
      </c>
      <c r="P2898" t="s">
        <v>4845</v>
      </c>
      <c r="Q2898">
        <v>1</v>
      </c>
      <c r="R2898">
        <v>12.792999999999999</v>
      </c>
      <c r="S2898">
        <v>68.656499999999994</v>
      </c>
      <c r="T2898" t="s">
        <v>4844</v>
      </c>
      <c r="U2898">
        <v>25</v>
      </c>
      <c r="V2898">
        <v>118.125</v>
      </c>
      <c r="W2898">
        <v>624.64499999999998</v>
      </c>
      <c r="X2898" t="s">
        <v>4844</v>
      </c>
      <c r="Y2898">
        <v>8</v>
      </c>
      <c r="Z2898">
        <v>171.1</v>
      </c>
      <c r="AA2898">
        <v>549.1</v>
      </c>
      <c r="AB2898" t="s">
        <v>4844</v>
      </c>
      <c r="AC2898">
        <v>137</v>
      </c>
      <c r="AD2898">
        <v>1387.6399999999999</v>
      </c>
      <c r="AE2898">
        <v>3146.07</v>
      </c>
      <c r="AF2898" t="s">
        <v>4844</v>
      </c>
      <c r="AG2898">
        <v>47</v>
      </c>
      <c r="AH2898">
        <v>62.588099999999997</v>
      </c>
      <c r="AI2898">
        <v>7190</v>
      </c>
      <c r="AJ2898">
        <f t="shared" si="45"/>
        <v>6015.6985296666671</v>
      </c>
    </row>
    <row r="2899" spans="1:36" x14ac:dyDescent="0.3">
      <c r="A2899">
        <v>51163</v>
      </c>
      <c r="B2899" t="s">
        <v>4846</v>
      </c>
      <c r="C2899" t="s">
        <v>4584</v>
      </c>
      <c r="D2899" t="s">
        <v>4847</v>
      </c>
      <c r="I2899" t="s">
        <v>4847</v>
      </c>
      <c r="J2899">
        <v>5</v>
      </c>
      <c r="K2899">
        <v>15.894</v>
      </c>
      <c r="L2899">
        <v>74.84308</v>
      </c>
      <c r="T2899" t="s">
        <v>4847</v>
      </c>
      <c r="U2899">
        <v>4</v>
      </c>
      <c r="V2899">
        <v>5.8125</v>
      </c>
      <c r="W2899">
        <v>30.736499999999999</v>
      </c>
      <c r="X2899" t="s">
        <v>4847</v>
      </c>
      <c r="Y2899">
        <v>3</v>
      </c>
      <c r="Z2899">
        <v>12.7</v>
      </c>
      <c r="AA2899">
        <v>40.599999999999994</v>
      </c>
      <c r="AB2899" t="s">
        <v>4847</v>
      </c>
      <c r="AC2899">
        <v>7</v>
      </c>
      <c r="AD2899">
        <v>43.39</v>
      </c>
      <c r="AE2899">
        <v>158.69</v>
      </c>
      <c r="AF2899" t="s">
        <v>4847</v>
      </c>
      <c r="AG2899">
        <v>8</v>
      </c>
      <c r="AH2899">
        <v>7.26335</v>
      </c>
      <c r="AI2899">
        <v>1026</v>
      </c>
      <c r="AJ2899">
        <f t="shared" si="45"/>
        <v>489.34183616666667</v>
      </c>
    </row>
    <row r="2900" spans="1:36" x14ac:dyDescent="0.3">
      <c r="A2900">
        <v>51165</v>
      </c>
      <c r="B2900" t="s">
        <v>2917</v>
      </c>
      <c r="C2900" t="s">
        <v>4584</v>
      </c>
      <c r="D2900" t="s">
        <v>4848</v>
      </c>
      <c r="I2900" t="s">
        <v>4848</v>
      </c>
      <c r="J2900">
        <v>33</v>
      </c>
      <c r="K2900">
        <v>132.98600000000002</v>
      </c>
      <c r="L2900">
        <v>654.36578999999995</v>
      </c>
      <c r="P2900" t="s">
        <v>4849</v>
      </c>
      <c r="Q2900">
        <v>1</v>
      </c>
      <c r="R2900">
        <v>27.679400000000001</v>
      </c>
      <c r="S2900">
        <v>148.54769999999999</v>
      </c>
      <c r="X2900" t="s">
        <v>4848</v>
      </c>
      <c r="Y2900">
        <v>14</v>
      </c>
      <c r="Z2900">
        <v>58.2</v>
      </c>
      <c r="AA2900">
        <v>186.4</v>
      </c>
      <c r="AB2900" t="s">
        <v>4848</v>
      </c>
      <c r="AC2900">
        <v>80</v>
      </c>
      <c r="AD2900">
        <v>426.05</v>
      </c>
      <c r="AE2900">
        <v>1455.23</v>
      </c>
      <c r="AF2900" t="s">
        <v>4848</v>
      </c>
      <c r="AG2900">
        <v>59</v>
      </c>
      <c r="AH2900">
        <v>90.064779999999999</v>
      </c>
      <c r="AI2900">
        <v>7584</v>
      </c>
      <c r="AJ2900">
        <f t="shared" si="45"/>
        <v>3993.0417943333332</v>
      </c>
    </row>
    <row r="2901" spans="1:36" x14ac:dyDescent="0.3">
      <c r="A2901">
        <v>51167</v>
      </c>
      <c r="B2901" t="s">
        <v>189</v>
      </c>
      <c r="C2901" t="s">
        <v>4584</v>
      </c>
      <c r="D2901" t="s">
        <v>4850</v>
      </c>
      <c r="E2901" t="s">
        <v>4850</v>
      </c>
      <c r="F2901">
        <v>1</v>
      </c>
      <c r="G2901">
        <v>24.044374999999999</v>
      </c>
      <c r="H2901">
        <v>43.435000000000002</v>
      </c>
      <c r="I2901" t="s">
        <v>4850</v>
      </c>
      <c r="J2901">
        <v>13</v>
      </c>
      <c r="K2901">
        <v>36.900000000000006</v>
      </c>
      <c r="L2901">
        <v>173.75800000000001</v>
      </c>
      <c r="P2901" t="s">
        <v>4851</v>
      </c>
      <c r="Q2901">
        <v>1</v>
      </c>
      <c r="R2901">
        <v>9.0714000000000006</v>
      </c>
      <c r="S2901">
        <v>48.683700000000002</v>
      </c>
      <c r="T2901" t="s">
        <v>4850</v>
      </c>
      <c r="U2901">
        <v>3</v>
      </c>
      <c r="V2901">
        <v>4.125</v>
      </c>
      <c r="W2901">
        <v>21.812999999999999</v>
      </c>
      <c r="X2901" t="s">
        <v>4850</v>
      </c>
      <c r="Y2901">
        <v>1</v>
      </c>
      <c r="Z2901">
        <v>21.3</v>
      </c>
      <c r="AA2901">
        <v>68.3</v>
      </c>
      <c r="AB2901" t="s">
        <v>4850</v>
      </c>
      <c r="AC2901">
        <v>23</v>
      </c>
      <c r="AD2901">
        <v>245.56</v>
      </c>
      <c r="AE2901">
        <v>564.83999999999992</v>
      </c>
      <c r="AF2901" t="s">
        <v>4850</v>
      </c>
      <c r="AG2901">
        <v>7</v>
      </c>
      <c r="AH2901">
        <v>3.6926799999999997</v>
      </c>
      <c r="AI2901">
        <v>1017</v>
      </c>
      <c r="AJ2901">
        <f t="shared" si="45"/>
        <v>1032.1597741666667</v>
      </c>
    </row>
    <row r="2902" spans="1:36" x14ac:dyDescent="0.3">
      <c r="A2902">
        <v>51169</v>
      </c>
      <c r="B2902" t="s">
        <v>319</v>
      </c>
      <c r="C2902" t="s">
        <v>4584</v>
      </c>
      <c r="D2902" t="s">
        <v>4856</v>
      </c>
      <c r="I2902" t="s">
        <v>4856</v>
      </c>
      <c r="J2902">
        <v>13</v>
      </c>
      <c r="K2902">
        <v>34.352999999999994</v>
      </c>
      <c r="L2902">
        <v>161.76446000000001</v>
      </c>
      <c r="T2902" t="s">
        <v>4856</v>
      </c>
      <c r="U2902">
        <v>1</v>
      </c>
      <c r="V2902">
        <v>0.375</v>
      </c>
      <c r="W2902">
        <v>1.9830000000000001</v>
      </c>
      <c r="AB2902" t="s">
        <v>4856</v>
      </c>
      <c r="AC2902">
        <v>31</v>
      </c>
      <c r="AD2902">
        <v>160.73000000000002</v>
      </c>
      <c r="AE2902">
        <v>491.47</v>
      </c>
      <c r="AF2902" t="s">
        <v>4856</v>
      </c>
      <c r="AG2902">
        <v>18</v>
      </c>
      <c r="AH2902">
        <v>40.993269999999995</v>
      </c>
      <c r="AI2902">
        <v>2374</v>
      </c>
      <c r="AJ2902">
        <f t="shared" si="45"/>
        <v>1174.8443015</v>
      </c>
    </row>
    <row r="2903" spans="1:36" x14ac:dyDescent="0.3">
      <c r="A2903">
        <v>51171</v>
      </c>
      <c r="B2903" t="s">
        <v>4857</v>
      </c>
      <c r="C2903" t="s">
        <v>4584</v>
      </c>
      <c r="D2903" t="s">
        <v>4858</v>
      </c>
      <c r="I2903" t="s">
        <v>4858</v>
      </c>
      <c r="J2903">
        <v>13</v>
      </c>
      <c r="K2903">
        <v>59.669999999999995</v>
      </c>
      <c r="L2903">
        <v>280.9794</v>
      </c>
      <c r="P2903" t="s">
        <v>4859</v>
      </c>
      <c r="Q2903">
        <v>1</v>
      </c>
      <c r="R2903">
        <v>2.9075000000000002</v>
      </c>
      <c r="S2903">
        <v>15.60375</v>
      </c>
      <c r="T2903" t="s">
        <v>4858</v>
      </c>
      <c r="U2903">
        <v>15</v>
      </c>
      <c r="V2903">
        <v>56.4375</v>
      </c>
      <c r="W2903">
        <v>298.44150000000002</v>
      </c>
      <c r="X2903" t="s">
        <v>4858</v>
      </c>
      <c r="Y2903">
        <v>13</v>
      </c>
      <c r="Z2903">
        <v>532.29999999999995</v>
      </c>
      <c r="AA2903">
        <v>1706.6999999999998</v>
      </c>
      <c r="AB2903" t="s">
        <v>4858</v>
      </c>
      <c r="AC2903">
        <v>83</v>
      </c>
      <c r="AD2903">
        <v>701.15</v>
      </c>
      <c r="AE2903">
        <v>1778.04</v>
      </c>
      <c r="AF2903" t="s">
        <v>4858</v>
      </c>
      <c r="AG2903">
        <v>35</v>
      </c>
      <c r="AH2903">
        <v>113.04321</v>
      </c>
      <c r="AI2903">
        <v>4488</v>
      </c>
      <c r="AJ2903">
        <f t="shared" si="45"/>
        <v>4011.7390208333336</v>
      </c>
    </row>
    <row r="2904" spans="1:36" x14ac:dyDescent="0.3">
      <c r="A2904">
        <v>51173</v>
      </c>
      <c r="B2904" t="s">
        <v>4860</v>
      </c>
      <c r="C2904" t="s">
        <v>4584</v>
      </c>
      <c r="D2904" t="s">
        <v>4861</v>
      </c>
      <c r="E2904" t="s">
        <v>4861</v>
      </c>
      <c r="F2904">
        <v>2</v>
      </c>
      <c r="G2904">
        <v>18.273724999999999</v>
      </c>
      <c r="H2904">
        <v>33.010599999999997</v>
      </c>
      <c r="I2904" t="s">
        <v>4861</v>
      </c>
      <c r="J2904">
        <v>13</v>
      </c>
      <c r="K2904">
        <v>41.346000000000004</v>
      </c>
      <c r="L2904">
        <v>194.69371999999998</v>
      </c>
      <c r="P2904" t="s">
        <v>4862</v>
      </c>
      <c r="Q2904">
        <v>3</v>
      </c>
      <c r="R2904">
        <v>43.845100000000002</v>
      </c>
      <c r="S2904">
        <v>235.30455000000001</v>
      </c>
      <c r="T2904" t="s">
        <v>4861</v>
      </c>
      <c r="U2904">
        <v>8</v>
      </c>
      <c r="V2904">
        <v>8.25</v>
      </c>
      <c r="W2904">
        <v>43.625999999999998</v>
      </c>
      <c r="X2904" t="s">
        <v>4861</v>
      </c>
      <c r="Y2904">
        <v>2</v>
      </c>
      <c r="Z2904">
        <v>3.6</v>
      </c>
      <c r="AA2904">
        <v>11.5</v>
      </c>
      <c r="AB2904" t="s">
        <v>4861</v>
      </c>
      <c r="AC2904">
        <v>51</v>
      </c>
      <c r="AD2904">
        <v>492.36</v>
      </c>
      <c r="AE2904">
        <v>1025.6300000000001</v>
      </c>
      <c r="AF2904" t="s">
        <v>4861</v>
      </c>
      <c r="AG2904">
        <v>12</v>
      </c>
      <c r="AH2904">
        <v>19.630094999999997</v>
      </c>
      <c r="AI2904">
        <v>1647</v>
      </c>
      <c r="AJ2904">
        <f t="shared" si="45"/>
        <v>1929.7684325833334</v>
      </c>
    </row>
    <row r="2905" spans="1:36" x14ac:dyDescent="0.3">
      <c r="A2905">
        <v>51175</v>
      </c>
      <c r="B2905" t="s">
        <v>4863</v>
      </c>
      <c r="C2905" t="s">
        <v>4584</v>
      </c>
      <c r="D2905" t="s">
        <v>4864</v>
      </c>
      <c r="E2905" t="s">
        <v>4864</v>
      </c>
      <c r="F2905">
        <v>4</v>
      </c>
      <c r="G2905">
        <v>267.85433799999998</v>
      </c>
      <c r="H2905">
        <v>483.86590000000001</v>
      </c>
      <c r="I2905" t="s">
        <v>4864</v>
      </c>
      <c r="J2905">
        <v>7</v>
      </c>
      <c r="K2905">
        <v>28.277999999999999</v>
      </c>
      <c r="L2905">
        <v>133.15796</v>
      </c>
      <c r="T2905" t="s">
        <v>4864</v>
      </c>
      <c r="U2905">
        <v>2</v>
      </c>
      <c r="V2905">
        <v>2.8125</v>
      </c>
      <c r="W2905">
        <v>14.872499999999999</v>
      </c>
      <c r="X2905" t="s">
        <v>4864</v>
      </c>
      <c r="Y2905">
        <v>2</v>
      </c>
      <c r="Z2905">
        <v>14.1</v>
      </c>
      <c r="AA2905">
        <v>45.3</v>
      </c>
      <c r="AB2905" t="s">
        <v>4864</v>
      </c>
      <c r="AC2905">
        <v>9</v>
      </c>
      <c r="AD2905">
        <v>26.76</v>
      </c>
      <c r="AE2905">
        <v>126.00999999999999</v>
      </c>
      <c r="AF2905" t="s">
        <v>4864</v>
      </c>
      <c r="AG2905">
        <v>16</v>
      </c>
      <c r="AH2905">
        <v>36.25441</v>
      </c>
      <c r="AI2905">
        <v>2067</v>
      </c>
      <c r="AJ2905">
        <f t="shared" si="45"/>
        <v>878.96765549999998</v>
      </c>
    </row>
    <row r="2906" spans="1:36" x14ac:dyDescent="0.3">
      <c r="A2906">
        <v>51177</v>
      </c>
      <c r="B2906" t="s">
        <v>4865</v>
      </c>
      <c r="C2906" t="s">
        <v>4584</v>
      </c>
      <c r="D2906" t="s">
        <v>4866</v>
      </c>
      <c r="I2906" t="s">
        <v>4866</v>
      </c>
      <c r="J2906">
        <v>37</v>
      </c>
      <c r="K2906">
        <v>229.88300000000001</v>
      </c>
      <c r="L2906">
        <v>1087.4443450000001</v>
      </c>
      <c r="M2906" t="s">
        <v>4866</v>
      </c>
      <c r="N2906">
        <v>1</v>
      </c>
      <c r="O2906">
        <v>179.809</v>
      </c>
      <c r="P2906" t="s">
        <v>4867</v>
      </c>
      <c r="Q2906">
        <v>1</v>
      </c>
      <c r="R2906">
        <v>11.63</v>
      </c>
      <c r="S2906">
        <v>62.414999999999999</v>
      </c>
      <c r="T2906" t="s">
        <v>4866</v>
      </c>
      <c r="U2906">
        <v>24</v>
      </c>
      <c r="V2906">
        <v>84.9375</v>
      </c>
      <c r="W2906">
        <v>449.14949999999999</v>
      </c>
      <c r="X2906" t="s">
        <v>4866</v>
      </c>
      <c r="Y2906">
        <v>15</v>
      </c>
      <c r="Z2906">
        <v>54.2</v>
      </c>
      <c r="AA2906">
        <v>174.2</v>
      </c>
      <c r="AB2906" t="s">
        <v>4866</v>
      </c>
      <c r="AC2906">
        <v>223</v>
      </c>
      <c r="AD2906">
        <v>1829.9199999999998</v>
      </c>
      <c r="AE2906">
        <v>5304.17</v>
      </c>
      <c r="AF2906" t="s">
        <v>4866</v>
      </c>
      <c r="AG2906">
        <v>60</v>
      </c>
      <c r="AH2906">
        <v>133.018281</v>
      </c>
      <c r="AI2906">
        <v>8098</v>
      </c>
      <c r="AJ2906">
        <f t="shared" si="45"/>
        <v>8505.4638415833324</v>
      </c>
    </row>
    <row r="2907" spans="1:36" x14ac:dyDescent="0.3">
      <c r="A2907">
        <v>51179</v>
      </c>
      <c r="B2907" t="s">
        <v>1709</v>
      </c>
      <c r="C2907" t="s">
        <v>4584</v>
      </c>
      <c r="D2907" t="s">
        <v>4868</v>
      </c>
      <c r="E2907" t="s">
        <v>4868</v>
      </c>
      <c r="F2907">
        <v>3</v>
      </c>
      <c r="G2907">
        <v>73.094899999999996</v>
      </c>
      <c r="H2907">
        <v>132.04239999999999</v>
      </c>
      <c r="I2907" t="s">
        <v>4868</v>
      </c>
      <c r="J2907">
        <v>34</v>
      </c>
      <c r="K2907">
        <v>256.05899999999997</v>
      </c>
      <c r="L2907">
        <v>1205.7533800000001</v>
      </c>
      <c r="P2907" t="s">
        <v>4869</v>
      </c>
      <c r="Q2907">
        <v>1</v>
      </c>
      <c r="R2907">
        <v>11.63</v>
      </c>
      <c r="S2907">
        <v>62.414999999999999</v>
      </c>
      <c r="T2907" t="s">
        <v>4868</v>
      </c>
      <c r="U2907">
        <v>34</v>
      </c>
      <c r="V2907">
        <v>101.8125</v>
      </c>
      <c r="W2907">
        <v>538.38450000000012</v>
      </c>
      <c r="X2907" t="s">
        <v>4868</v>
      </c>
      <c r="Y2907">
        <v>12</v>
      </c>
      <c r="Z2907">
        <v>154.89999999999998</v>
      </c>
      <c r="AA2907">
        <v>496.7</v>
      </c>
      <c r="AB2907" t="s">
        <v>4868</v>
      </c>
      <c r="AC2907">
        <v>203</v>
      </c>
      <c r="AD2907">
        <v>1483.7699999999998</v>
      </c>
      <c r="AE2907">
        <v>4300.17</v>
      </c>
      <c r="AF2907" t="s">
        <v>4868</v>
      </c>
      <c r="AG2907">
        <v>59</v>
      </c>
      <c r="AH2907">
        <v>39.619115000000001</v>
      </c>
      <c r="AI2907">
        <v>7702</v>
      </c>
      <c r="AJ2907">
        <f t="shared" si="45"/>
        <v>7487.7681807500003</v>
      </c>
    </row>
    <row r="2908" spans="1:36" x14ac:dyDescent="0.3">
      <c r="A2908">
        <v>51181</v>
      </c>
      <c r="B2908" t="s">
        <v>2929</v>
      </c>
      <c r="C2908" t="s">
        <v>4584</v>
      </c>
      <c r="D2908" t="s">
        <v>4877</v>
      </c>
      <c r="I2908" t="s">
        <v>4877</v>
      </c>
      <c r="J2908">
        <v>3</v>
      </c>
      <c r="K2908">
        <v>7.5329999999999995</v>
      </c>
      <c r="L2908">
        <v>35.472059999999999</v>
      </c>
      <c r="X2908" t="s">
        <v>4877</v>
      </c>
      <c r="Y2908">
        <v>1</v>
      </c>
      <c r="Z2908">
        <v>8.3000000000000007</v>
      </c>
      <c r="AA2908">
        <v>26.7</v>
      </c>
      <c r="AB2908" t="s">
        <v>4877</v>
      </c>
      <c r="AC2908">
        <v>5</v>
      </c>
      <c r="AD2908">
        <v>9.83</v>
      </c>
      <c r="AE2908">
        <v>47.629999999999995</v>
      </c>
      <c r="AF2908" t="s">
        <v>4877</v>
      </c>
      <c r="AG2908">
        <v>5</v>
      </c>
      <c r="AH2908">
        <v>3.5549799999999996</v>
      </c>
      <c r="AI2908">
        <v>615</v>
      </c>
      <c r="AJ2908">
        <f t="shared" si="45"/>
        <v>231.13743566666665</v>
      </c>
    </row>
    <row r="2909" spans="1:36" x14ac:dyDescent="0.3">
      <c r="A2909">
        <v>51183</v>
      </c>
      <c r="B2909" t="s">
        <v>635</v>
      </c>
      <c r="C2909" t="s">
        <v>4584</v>
      </c>
      <c r="D2909" t="s">
        <v>4878</v>
      </c>
      <c r="E2909" t="s">
        <v>4878</v>
      </c>
      <c r="F2909">
        <v>3</v>
      </c>
      <c r="G2909">
        <v>202.93452499999998</v>
      </c>
      <c r="H2909">
        <v>366.59140000000002</v>
      </c>
      <c r="I2909" t="s">
        <v>4878</v>
      </c>
      <c r="J2909">
        <v>4</v>
      </c>
      <c r="K2909">
        <v>10.745999999999999</v>
      </c>
      <c r="L2909">
        <v>50.60172</v>
      </c>
      <c r="T2909" t="s">
        <v>4878</v>
      </c>
      <c r="U2909">
        <v>5</v>
      </c>
      <c r="V2909">
        <v>17.8125</v>
      </c>
      <c r="W2909">
        <v>94.192499999999995</v>
      </c>
      <c r="X2909" t="s">
        <v>4878</v>
      </c>
      <c r="Y2909">
        <v>1</v>
      </c>
      <c r="Z2909">
        <v>3.2</v>
      </c>
      <c r="AA2909">
        <v>10.199999999999999</v>
      </c>
      <c r="AB2909" t="s">
        <v>4878</v>
      </c>
      <c r="AC2909">
        <v>12</v>
      </c>
      <c r="AD2909">
        <v>190.72999999999996</v>
      </c>
      <c r="AE2909">
        <v>324.05</v>
      </c>
      <c r="AF2909" t="s">
        <v>4878</v>
      </c>
      <c r="AG2909">
        <v>10</v>
      </c>
      <c r="AH2909">
        <v>149.894961</v>
      </c>
      <c r="AI2909">
        <v>1315</v>
      </c>
      <c r="AJ2909">
        <f t="shared" si="45"/>
        <v>876.74925741666664</v>
      </c>
    </row>
    <row r="2910" spans="1:36" x14ac:dyDescent="0.3">
      <c r="A2910">
        <v>51185</v>
      </c>
      <c r="B2910" t="s">
        <v>1404</v>
      </c>
      <c r="C2910" t="s">
        <v>4584</v>
      </c>
      <c r="D2910" t="s">
        <v>4879</v>
      </c>
      <c r="E2910" t="s">
        <v>4879</v>
      </c>
      <c r="F2910">
        <v>2</v>
      </c>
      <c r="G2910">
        <v>30.776800000000001</v>
      </c>
      <c r="H2910">
        <v>55.596800000000002</v>
      </c>
      <c r="I2910" t="s">
        <v>4879</v>
      </c>
      <c r="J2910">
        <v>20</v>
      </c>
      <c r="K2910">
        <v>94.019000000000005</v>
      </c>
      <c r="L2910">
        <v>494.521885</v>
      </c>
      <c r="P2910" t="s">
        <v>4880</v>
      </c>
      <c r="Q2910">
        <v>2</v>
      </c>
      <c r="R2910">
        <v>26.865299999999998</v>
      </c>
      <c r="S2910">
        <v>144.17865</v>
      </c>
      <c r="T2910" t="s">
        <v>4879</v>
      </c>
      <c r="U2910">
        <v>8</v>
      </c>
      <c r="V2910">
        <v>10.3125</v>
      </c>
      <c r="W2910">
        <v>54.532499999999999</v>
      </c>
      <c r="X2910" t="s">
        <v>4879</v>
      </c>
      <c r="Y2910">
        <v>2</v>
      </c>
      <c r="Z2910">
        <v>14.8</v>
      </c>
      <c r="AA2910">
        <v>47.3</v>
      </c>
      <c r="AB2910" t="s">
        <v>4879</v>
      </c>
      <c r="AC2910">
        <v>51</v>
      </c>
      <c r="AD2910">
        <v>652.63</v>
      </c>
      <c r="AE2910">
        <v>1434.31</v>
      </c>
      <c r="AF2910" t="s">
        <v>4879</v>
      </c>
      <c r="AG2910">
        <v>25</v>
      </c>
      <c r="AH2910">
        <v>61.392429999999997</v>
      </c>
      <c r="AI2910">
        <v>3334</v>
      </c>
      <c r="AJ2910">
        <f t="shared" si="45"/>
        <v>2803.3533364999998</v>
      </c>
    </row>
    <row r="2911" spans="1:36" x14ac:dyDescent="0.3">
      <c r="A2911">
        <v>51187</v>
      </c>
      <c r="B2911" t="s">
        <v>1006</v>
      </c>
      <c r="C2911" t="s">
        <v>4584</v>
      </c>
      <c r="D2911" t="s">
        <v>4885</v>
      </c>
      <c r="E2911" t="s">
        <v>4885</v>
      </c>
      <c r="F2911">
        <v>3</v>
      </c>
      <c r="G2911">
        <v>148.11335</v>
      </c>
      <c r="H2911">
        <v>267.55959999999999</v>
      </c>
      <c r="I2911" t="s">
        <v>4885</v>
      </c>
      <c r="J2911">
        <v>12</v>
      </c>
      <c r="K2911">
        <v>54.135000000000005</v>
      </c>
      <c r="L2911">
        <v>254.91569999999999</v>
      </c>
      <c r="P2911" t="s">
        <v>4886</v>
      </c>
      <c r="Q2911">
        <v>1</v>
      </c>
      <c r="R2911">
        <v>6.9779999999999998</v>
      </c>
      <c r="S2911">
        <v>37.448999999999998</v>
      </c>
      <c r="T2911" t="s">
        <v>4885</v>
      </c>
      <c r="U2911">
        <v>13</v>
      </c>
      <c r="V2911">
        <v>30.5625</v>
      </c>
      <c r="W2911">
        <v>161.61450000000002</v>
      </c>
      <c r="X2911" t="s">
        <v>4885</v>
      </c>
      <c r="Y2911">
        <v>5</v>
      </c>
      <c r="Z2911">
        <v>7.8000000000000007</v>
      </c>
      <c r="AA2911">
        <v>25</v>
      </c>
      <c r="AB2911" t="s">
        <v>4885</v>
      </c>
      <c r="AC2911">
        <v>81</v>
      </c>
      <c r="AD2911">
        <v>644.47</v>
      </c>
      <c r="AE2911">
        <v>1768.96</v>
      </c>
      <c r="AF2911" t="s">
        <v>4885</v>
      </c>
      <c r="AG2911">
        <v>33</v>
      </c>
      <c r="AH2911">
        <v>76.774015999999989</v>
      </c>
      <c r="AI2911">
        <v>4594</v>
      </c>
      <c r="AJ2911">
        <f t="shared" si="45"/>
        <v>3297.5257923333338</v>
      </c>
    </row>
    <row r="2912" spans="1:36" x14ac:dyDescent="0.3">
      <c r="A2912">
        <v>51191</v>
      </c>
      <c r="B2912" t="s">
        <v>205</v>
      </c>
      <c r="C2912" t="s">
        <v>4584</v>
      </c>
      <c r="D2912" t="s">
        <v>4887</v>
      </c>
      <c r="I2912" t="s">
        <v>4887</v>
      </c>
      <c r="J2912">
        <v>18</v>
      </c>
      <c r="K2912">
        <v>107.86399999999999</v>
      </c>
      <c r="L2912">
        <v>562.63310999999999</v>
      </c>
      <c r="P2912" t="s">
        <v>4888</v>
      </c>
      <c r="Q2912">
        <v>2</v>
      </c>
      <c r="R2912">
        <v>29.191299999999998</v>
      </c>
      <c r="S2912">
        <v>156.66165000000001</v>
      </c>
      <c r="T2912" t="s">
        <v>4887</v>
      </c>
      <c r="U2912">
        <v>21</v>
      </c>
      <c r="V2912">
        <v>106.6875</v>
      </c>
      <c r="W2912">
        <v>564.1635</v>
      </c>
      <c r="X2912" t="s">
        <v>4887</v>
      </c>
      <c r="Y2912">
        <v>10</v>
      </c>
      <c r="Z2912">
        <v>77.400000000000006</v>
      </c>
      <c r="AA2912">
        <v>248.39999999999998</v>
      </c>
      <c r="AB2912" t="s">
        <v>4887</v>
      </c>
      <c r="AC2912">
        <v>112</v>
      </c>
      <c r="AD2912">
        <v>1801.82</v>
      </c>
      <c r="AE2912">
        <v>3623.77</v>
      </c>
      <c r="AF2912" t="s">
        <v>4887</v>
      </c>
      <c r="AG2912">
        <v>42</v>
      </c>
      <c r="AH2912">
        <v>251.426042</v>
      </c>
      <c r="AI2912">
        <v>6321</v>
      </c>
      <c r="AJ2912">
        <f t="shared" si="45"/>
        <v>6214.0933294999995</v>
      </c>
    </row>
    <row r="2913" spans="1:36" x14ac:dyDescent="0.3">
      <c r="A2913">
        <v>51193</v>
      </c>
      <c r="B2913" t="s">
        <v>3804</v>
      </c>
      <c r="C2913" t="s">
        <v>4584</v>
      </c>
      <c r="D2913" t="s">
        <v>4892</v>
      </c>
      <c r="I2913" t="s">
        <v>4892</v>
      </c>
      <c r="J2913">
        <v>7</v>
      </c>
      <c r="K2913">
        <v>20.646000000000001</v>
      </c>
      <c r="L2913">
        <v>97.219719999999995</v>
      </c>
      <c r="T2913" t="s">
        <v>4892</v>
      </c>
      <c r="U2913">
        <v>2</v>
      </c>
      <c r="V2913">
        <v>0.75</v>
      </c>
      <c r="W2913">
        <v>3.9660000000000002</v>
      </c>
      <c r="X2913" t="s">
        <v>4892</v>
      </c>
      <c r="Y2913">
        <v>3</v>
      </c>
      <c r="Z2913">
        <v>18.700000000000003</v>
      </c>
      <c r="AA2913">
        <v>59.7</v>
      </c>
      <c r="AB2913" t="s">
        <v>4892</v>
      </c>
      <c r="AC2913">
        <v>26</v>
      </c>
      <c r="AD2913">
        <v>93.13</v>
      </c>
      <c r="AE2913">
        <v>326.39999999999998</v>
      </c>
      <c r="AF2913" t="s">
        <v>4892</v>
      </c>
      <c r="AG2913">
        <v>16</v>
      </c>
      <c r="AH2913">
        <v>43.300674999999998</v>
      </c>
      <c r="AI2913">
        <v>1996</v>
      </c>
      <c r="AJ2913">
        <f t="shared" si="45"/>
        <v>911.86279008333327</v>
      </c>
    </row>
    <row r="2914" spans="1:36" x14ac:dyDescent="0.3">
      <c r="A2914">
        <v>51195</v>
      </c>
      <c r="B2914" t="s">
        <v>4526</v>
      </c>
      <c r="C2914" t="s">
        <v>4584</v>
      </c>
      <c r="D2914" t="s">
        <v>4901</v>
      </c>
      <c r="E2914" t="s">
        <v>4901</v>
      </c>
      <c r="F2914">
        <v>3</v>
      </c>
      <c r="G2914">
        <v>294.30314999999996</v>
      </c>
      <c r="H2914">
        <v>531.64440000000002</v>
      </c>
      <c r="I2914" t="s">
        <v>4901</v>
      </c>
      <c r="J2914">
        <v>17</v>
      </c>
      <c r="K2914">
        <v>109.41999999999999</v>
      </c>
      <c r="L2914">
        <v>589.26991500000008</v>
      </c>
      <c r="P2914" t="s">
        <v>4902</v>
      </c>
      <c r="Q2914">
        <v>1</v>
      </c>
      <c r="R2914">
        <v>6.9779999999999998</v>
      </c>
      <c r="S2914">
        <v>37.448999999999998</v>
      </c>
      <c r="T2914" t="s">
        <v>4901</v>
      </c>
      <c r="U2914">
        <v>5</v>
      </c>
      <c r="V2914">
        <v>7.125</v>
      </c>
      <c r="W2914">
        <v>37.677</v>
      </c>
      <c r="AB2914" t="s">
        <v>4901</v>
      </c>
      <c r="AC2914">
        <v>37</v>
      </c>
      <c r="AD2914">
        <v>386.03000000000003</v>
      </c>
      <c r="AE2914">
        <v>888.63</v>
      </c>
      <c r="AF2914" t="s">
        <v>4901</v>
      </c>
      <c r="AG2914">
        <v>19</v>
      </c>
      <c r="AH2914">
        <v>85.006770000000003</v>
      </c>
      <c r="AI2914">
        <v>2351</v>
      </c>
      <c r="AJ2914">
        <f t="shared" si="45"/>
        <v>2002.8337335000001</v>
      </c>
    </row>
    <row r="2915" spans="1:36" x14ac:dyDescent="0.3">
      <c r="A2915">
        <v>51197</v>
      </c>
      <c r="B2915" t="s">
        <v>4903</v>
      </c>
      <c r="C2915" t="s">
        <v>4584</v>
      </c>
      <c r="D2915" t="s">
        <v>4904</v>
      </c>
      <c r="E2915" t="s">
        <v>4904</v>
      </c>
      <c r="F2915">
        <v>1</v>
      </c>
      <c r="G2915">
        <v>1.9235500000000001</v>
      </c>
      <c r="H2915">
        <v>3.4748000000000001</v>
      </c>
      <c r="I2915" t="s">
        <v>4904</v>
      </c>
      <c r="J2915">
        <v>14</v>
      </c>
      <c r="K2915">
        <v>68.552999999999997</v>
      </c>
      <c r="L2915">
        <v>363.86603500000001</v>
      </c>
      <c r="P2915" t="s">
        <v>4905</v>
      </c>
      <c r="Q2915">
        <v>1</v>
      </c>
      <c r="R2915">
        <v>12.5604</v>
      </c>
      <c r="S2915">
        <v>67.408199999999994</v>
      </c>
      <c r="T2915" t="s">
        <v>4904</v>
      </c>
      <c r="U2915">
        <v>31</v>
      </c>
      <c r="V2915">
        <v>66.9375</v>
      </c>
      <c r="W2915">
        <v>353.96549999999996</v>
      </c>
      <c r="X2915" t="s">
        <v>4904</v>
      </c>
      <c r="Y2915">
        <v>8</v>
      </c>
      <c r="Z2915">
        <v>25.6</v>
      </c>
      <c r="AA2915">
        <v>81.7</v>
      </c>
      <c r="AB2915" t="s">
        <v>4904</v>
      </c>
      <c r="AC2915">
        <v>66</v>
      </c>
      <c r="AD2915">
        <v>864.05</v>
      </c>
      <c r="AE2915">
        <v>1794.73</v>
      </c>
      <c r="AF2915" t="s">
        <v>4904</v>
      </c>
      <c r="AG2915">
        <v>22</v>
      </c>
      <c r="AH2915">
        <v>35.186464999999998</v>
      </c>
      <c r="AI2915">
        <v>2737</v>
      </c>
      <c r="AJ2915">
        <f t="shared" si="45"/>
        <v>3009.0364719166664</v>
      </c>
    </row>
    <row r="2916" spans="1:36" x14ac:dyDescent="0.3">
      <c r="A2916">
        <v>51199</v>
      </c>
      <c r="B2916" t="s">
        <v>2117</v>
      </c>
      <c r="C2916" t="s">
        <v>4584</v>
      </c>
      <c r="D2916" t="s">
        <v>4906</v>
      </c>
      <c r="I2916" t="s">
        <v>4906</v>
      </c>
      <c r="J2916">
        <v>23</v>
      </c>
      <c r="K2916">
        <v>116.244</v>
      </c>
      <c r="L2916">
        <v>547.38007999999991</v>
      </c>
      <c r="P2916" t="s">
        <v>4907</v>
      </c>
      <c r="Q2916">
        <v>1</v>
      </c>
      <c r="R2916">
        <v>16.863499999999998</v>
      </c>
      <c r="S2916">
        <v>90.501750000000001</v>
      </c>
      <c r="T2916" t="s">
        <v>4906</v>
      </c>
      <c r="U2916">
        <v>15</v>
      </c>
      <c r="V2916">
        <v>48.5625</v>
      </c>
      <c r="W2916">
        <v>256.79849999999999</v>
      </c>
      <c r="X2916" t="s">
        <v>4906</v>
      </c>
      <c r="Y2916">
        <v>4</v>
      </c>
      <c r="Z2916">
        <v>17.100000000000001</v>
      </c>
      <c r="AA2916">
        <v>55.1</v>
      </c>
      <c r="AB2916" t="s">
        <v>4906</v>
      </c>
      <c r="AC2916">
        <v>87</v>
      </c>
      <c r="AD2916">
        <v>939.27</v>
      </c>
      <c r="AE2916">
        <v>2263.8000000000002</v>
      </c>
      <c r="AF2916" t="s">
        <v>4906</v>
      </c>
      <c r="AG2916">
        <v>31</v>
      </c>
      <c r="AH2916">
        <v>28.13673</v>
      </c>
      <c r="AI2916">
        <v>4247</v>
      </c>
      <c r="AJ2916">
        <f t="shared" si="45"/>
        <v>3910.5336061666667</v>
      </c>
    </row>
    <row r="2917" spans="1:36" x14ac:dyDescent="0.3">
      <c r="A2917">
        <v>51510</v>
      </c>
      <c r="B2917" t="s">
        <v>4589</v>
      </c>
      <c r="C2917" t="s">
        <v>4584</v>
      </c>
      <c r="D2917" t="s">
        <v>4590</v>
      </c>
      <c r="E2917" t="s">
        <v>4590</v>
      </c>
      <c r="F2917">
        <v>3</v>
      </c>
      <c r="G2917">
        <v>13.945737999999999</v>
      </c>
      <c r="H2917">
        <v>25.192299999999999</v>
      </c>
      <c r="I2917" t="s">
        <v>4590</v>
      </c>
      <c r="J2917">
        <v>30</v>
      </c>
      <c r="K2917">
        <v>177.11099999999999</v>
      </c>
      <c r="L2917">
        <v>838.97677499999998</v>
      </c>
      <c r="P2917" t="s">
        <v>4591</v>
      </c>
      <c r="Q2917">
        <v>1</v>
      </c>
      <c r="R2917">
        <v>36.983400000000003</v>
      </c>
      <c r="S2917">
        <v>198.47970000000001</v>
      </c>
      <c r="T2917" t="s">
        <v>4590</v>
      </c>
      <c r="U2917">
        <v>52</v>
      </c>
      <c r="V2917">
        <v>464.625</v>
      </c>
      <c r="W2917">
        <v>2456.9370000000004</v>
      </c>
      <c r="X2917" t="s">
        <v>4590</v>
      </c>
      <c r="Y2917">
        <v>53</v>
      </c>
      <c r="Z2917">
        <v>452.4</v>
      </c>
      <c r="AA2917">
        <v>1451.4</v>
      </c>
      <c r="AB2917" t="s">
        <v>4592</v>
      </c>
      <c r="AC2917">
        <v>355</v>
      </c>
      <c r="AD2917">
        <v>3167.6600000000008</v>
      </c>
      <c r="AE2917">
        <v>7956.4200000000019</v>
      </c>
      <c r="AF2917" t="s">
        <v>4590</v>
      </c>
      <c r="AG2917">
        <v>106</v>
      </c>
      <c r="AH2917">
        <v>192.82202900000001</v>
      </c>
      <c r="AI2917">
        <v>14611</v>
      </c>
      <c r="AJ2917">
        <f t="shared" si="45"/>
        <v>14463.884036250003</v>
      </c>
    </row>
    <row r="2918" spans="1:36" x14ac:dyDescent="0.3">
      <c r="A2918">
        <v>51520</v>
      </c>
      <c r="B2918" t="s">
        <v>4615</v>
      </c>
      <c r="C2918" t="s">
        <v>4584</v>
      </c>
      <c r="D2918" t="s">
        <v>4616</v>
      </c>
      <c r="E2918" t="s">
        <v>4616</v>
      </c>
      <c r="F2918">
        <v>2</v>
      </c>
      <c r="G2918">
        <v>151.47956199999999</v>
      </c>
      <c r="H2918">
        <v>273.64049999999997</v>
      </c>
      <c r="I2918" t="s">
        <v>4616</v>
      </c>
      <c r="J2918">
        <v>8</v>
      </c>
      <c r="K2918">
        <v>22.238999999999997</v>
      </c>
      <c r="L2918">
        <v>104.72098</v>
      </c>
      <c r="P2918" t="s">
        <v>4617</v>
      </c>
      <c r="Q2918">
        <v>2</v>
      </c>
      <c r="R2918">
        <v>6.1638999999999999</v>
      </c>
      <c r="S2918">
        <v>33.079949999999997</v>
      </c>
      <c r="T2918" t="s">
        <v>4616</v>
      </c>
      <c r="U2918">
        <v>5</v>
      </c>
      <c r="V2918">
        <v>11.8125</v>
      </c>
      <c r="W2918">
        <v>62.464499999999994</v>
      </c>
      <c r="X2918" t="s">
        <v>4616</v>
      </c>
      <c r="Y2918">
        <v>5</v>
      </c>
      <c r="Z2918">
        <v>1527.2</v>
      </c>
      <c r="AA2918">
        <v>4898.8</v>
      </c>
      <c r="AB2918" t="s">
        <v>4618</v>
      </c>
      <c r="AC2918">
        <v>28</v>
      </c>
      <c r="AD2918">
        <v>429.23</v>
      </c>
      <c r="AE2918">
        <v>904.14</v>
      </c>
      <c r="AF2918" t="s">
        <v>4616</v>
      </c>
      <c r="AG2918">
        <v>13</v>
      </c>
      <c r="AH2918">
        <v>38.498525000000001</v>
      </c>
      <c r="AI2918">
        <v>1755</v>
      </c>
      <c r="AJ2918">
        <f t="shared" si="45"/>
        <v>3707.79682925</v>
      </c>
    </row>
    <row r="2919" spans="1:36" x14ac:dyDescent="0.3">
      <c r="A2919">
        <v>51530</v>
      </c>
      <c r="B2919" t="s">
        <v>4624</v>
      </c>
      <c r="C2919" t="s">
        <v>4584</v>
      </c>
      <c r="D2919" t="s">
        <v>4625</v>
      </c>
      <c r="I2919" t="s">
        <v>4625</v>
      </c>
      <c r="J2919">
        <v>5</v>
      </c>
      <c r="K2919">
        <v>17.908000000000001</v>
      </c>
      <c r="L2919">
        <v>96.292560000000009</v>
      </c>
      <c r="T2919" t="s">
        <v>4625</v>
      </c>
      <c r="U2919">
        <v>3</v>
      </c>
      <c r="V2919">
        <v>5.4375</v>
      </c>
      <c r="W2919">
        <v>28.753499999999999</v>
      </c>
      <c r="AB2919" t="s">
        <v>4626</v>
      </c>
      <c r="AC2919">
        <v>15</v>
      </c>
      <c r="AD2919">
        <v>95.81</v>
      </c>
      <c r="AE2919">
        <v>221.43</v>
      </c>
      <c r="AF2919" t="s">
        <v>4625</v>
      </c>
      <c r="AG2919">
        <v>8</v>
      </c>
      <c r="AH2919">
        <v>10.480799999999999</v>
      </c>
      <c r="AI2919">
        <v>972</v>
      </c>
      <c r="AJ2919">
        <f t="shared" si="45"/>
        <v>529.82592399999999</v>
      </c>
    </row>
    <row r="2920" spans="1:36" x14ac:dyDescent="0.3">
      <c r="A2920">
        <v>51540</v>
      </c>
      <c r="B2920" t="s">
        <v>4633</v>
      </c>
      <c r="C2920" t="s">
        <v>4584</v>
      </c>
      <c r="D2920" t="s">
        <v>4634</v>
      </c>
      <c r="E2920" t="s">
        <v>4634</v>
      </c>
      <c r="F2920">
        <v>4</v>
      </c>
      <c r="G2920">
        <v>183.21813700000001</v>
      </c>
      <c r="H2920">
        <v>330.97469999999998</v>
      </c>
      <c r="I2920" t="s">
        <v>4634</v>
      </c>
      <c r="J2920">
        <v>23</v>
      </c>
      <c r="K2920">
        <v>56.413000000000004</v>
      </c>
      <c r="L2920">
        <v>266.79425500000002</v>
      </c>
      <c r="P2920" t="s">
        <v>4635</v>
      </c>
      <c r="Q2920">
        <v>1</v>
      </c>
      <c r="R2920">
        <v>71.408199999999994</v>
      </c>
      <c r="S2920">
        <v>383.22809999999998</v>
      </c>
      <c r="T2920" t="s">
        <v>4634</v>
      </c>
      <c r="U2920">
        <v>25</v>
      </c>
      <c r="V2920">
        <v>140.625</v>
      </c>
      <c r="W2920">
        <v>743.625</v>
      </c>
      <c r="X2920" t="s">
        <v>4634</v>
      </c>
      <c r="Y2920">
        <v>22</v>
      </c>
      <c r="Z2920">
        <v>263.7</v>
      </c>
      <c r="AA2920">
        <v>845.2</v>
      </c>
      <c r="AB2920" t="s">
        <v>4636</v>
      </c>
      <c r="AC2920">
        <v>220</v>
      </c>
      <c r="AD2920">
        <v>1424.5</v>
      </c>
      <c r="AE2920">
        <v>4346.7000000000007</v>
      </c>
      <c r="AF2920" t="s">
        <v>4634</v>
      </c>
      <c r="AG2920">
        <v>71</v>
      </c>
      <c r="AH2920">
        <v>201.13077200000001</v>
      </c>
      <c r="AI2920">
        <v>12725</v>
      </c>
      <c r="AJ2920">
        <f t="shared" si="45"/>
        <v>9185.7251468333343</v>
      </c>
    </row>
    <row r="2921" spans="1:36" x14ac:dyDescent="0.3">
      <c r="A2921">
        <v>51550</v>
      </c>
      <c r="B2921" t="s">
        <v>4637</v>
      </c>
      <c r="C2921" t="s">
        <v>4584</v>
      </c>
      <c r="D2921" t="s">
        <v>4638</v>
      </c>
      <c r="E2921" t="s">
        <v>4638</v>
      </c>
      <c r="F2921">
        <v>4</v>
      </c>
      <c r="G2921">
        <v>269.29699999999997</v>
      </c>
      <c r="H2921">
        <v>486.47199999999998</v>
      </c>
      <c r="I2921" t="s">
        <v>4638</v>
      </c>
      <c r="J2921">
        <v>74</v>
      </c>
      <c r="K2921">
        <v>382.39700000000005</v>
      </c>
      <c r="L2921">
        <v>1815.7119499999994</v>
      </c>
      <c r="P2921" t="s">
        <v>4639</v>
      </c>
      <c r="Q2921">
        <v>1</v>
      </c>
      <c r="R2921">
        <v>36.052999999999997</v>
      </c>
      <c r="S2921">
        <v>193.48650000000001</v>
      </c>
      <c r="T2921" t="s">
        <v>4638</v>
      </c>
      <c r="U2921">
        <v>57</v>
      </c>
      <c r="V2921">
        <v>153.9375</v>
      </c>
      <c r="W2921">
        <v>814.02149999999995</v>
      </c>
      <c r="X2921" t="s">
        <v>4638</v>
      </c>
      <c r="Y2921">
        <v>27</v>
      </c>
      <c r="Z2921">
        <v>447.1</v>
      </c>
      <c r="AA2921">
        <v>1433.8000000000002</v>
      </c>
      <c r="AB2921" t="s">
        <v>4640</v>
      </c>
      <c r="AC2921">
        <v>450</v>
      </c>
      <c r="AD2921">
        <v>5169.0700000000015</v>
      </c>
      <c r="AE2921">
        <v>11389.190000000002</v>
      </c>
      <c r="AF2921" t="s">
        <v>4638</v>
      </c>
      <c r="AG2921">
        <v>116</v>
      </c>
      <c r="AH2921">
        <v>312.56607099999997</v>
      </c>
      <c r="AI2921">
        <v>15927</v>
      </c>
      <c r="AJ2921">
        <f t="shared" si="45"/>
        <v>17864.149514416669</v>
      </c>
    </row>
    <row r="2922" spans="1:36" x14ac:dyDescent="0.3">
      <c r="A2922">
        <v>51570</v>
      </c>
      <c r="B2922" t="s">
        <v>4644</v>
      </c>
      <c r="C2922" t="s">
        <v>4584</v>
      </c>
      <c r="D2922" t="s">
        <v>4645</v>
      </c>
      <c r="I2922" t="s">
        <v>4645</v>
      </c>
      <c r="J2922">
        <v>6</v>
      </c>
      <c r="K2922">
        <v>26.353999999999999</v>
      </c>
      <c r="L2922">
        <v>125.72839499999999</v>
      </c>
      <c r="T2922" t="s">
        <v>4645</v>
      </c>
      <c r="U2922">
        <v>13</v>
      </c>
      <c r="V2922">
        <v>29.625</v>
      </c>
      <c r="W2922">
        <v>156.65699999999998</v>
      </c>
      <c r="X2922" t="s">
        <v>4645</v>
      </c>
      <c r="Y2922">
        <v>5</v>
      </c>
      <c r="Z2922">
        <v>1645.5</v>
      </c>
      <c r="AA2922">
        <v>5277.8</v>
      </c>
      <c r="AB2922" t="s">
        <v>4646</v>
      </c>
      <c r="AC2922">
        <v>77</v>
      </c>
      <c r="AD2922">
        <v>1124.1299999999999</v>
      </c>
      <c r="AE2922">
        <v>2244.9100000000003</v>
      </c>
      <c r="AF2922" t="s">
        <v>4645</v>
      </c>
      <c r="AG2922">
        <v>19</v>
      </c>
      <c r="AH2922">
        <v>53.207259999999998</v>
      </c>
      <c r="AI2922">
        <v>2497</v>
      </c>
      <c r="AJ2922">
        <f t="shared" si="45"/>
        <v>5344.2024396666666</v>
      </c>
    </row>
    <row r="2923" spans="1:36" x14ac:dyDescent="0.3">
      <c r="A2923">
        <v>51580</v>
      </c>
      <c r="B2923" t="s">
        <v>4647</v>
      </c>
      <c r="C2923" t="s">
        <v>4584</v>
      </c>
      <c r="D2923" t="s">
        <v>4648</v>
      </c>
      <c r="E2923" t="s">
        <v>4648</v>
      </c>
      <c r="F2923">
        <v>1</v>
      </c>
      <c r="G2923">
        <v>0.96177500000000005</v>
      </c>
      <c r="H2923">
        <v>1.7374000000000001</v>
      </c>
      <c r="I2923" t="s">
        <v>4648</v>
      </c>
      <c r="J2923">
        <v>3</v>
      </c>
      <c r="K2923">
        <v>9.1890000000000001</v>
      </c>
      <c r="L2923">
        <v>43.269980000000004</v>
      </c>
      <c r="T2923" t="s">
        <v>4648</v>
      </c>
      <c r="U2923">
        <v>11</v>
      </c>
      <c r="V2923">
        <v>18.375</v>
      </c>
      <c r="W2923">
        <v>97.167000000000002</v>
      </c>
      <c r="X2923" t="s">
        <v>4648</v>
      </c>
      <c r="Y2923">
        <v>1</v>
      </c>
      <c r="Z2923">
        <v>4.4000000000000004</v>
      </c>
      <c r="AA2923">
        <v>14.3</v>
      </c>
      <c r="AB2923" t="s">
        <v>4649</v>
      </c>
      <c r="AC2923">
        <v>25</v>
      </c>
      <c r="AD2923">
        <v>248.41</v>
      </c>
      <c r="AE2923">
        <v>602.13</v>
      </c>
      <c r="AF2923" t="s">
        <v>4648</v>
      </c>
      <c r="AG2923">
        <v>9</v>
      </c>
      <c r="AH2923">
        <v>7.8786249999999995</v>
      </c>
      <c r="AI2923">
        <v>1053</v>
      </c>
      <c r="AJ2923">
        <f t="shared" si="45"/>
        <v>952.81846908333341</v>
      </c>
    </row>
    <row r="2924" spans="1:36" x14ac:dyDescent="0.3">
      <c r="A2924">
        <v>51590</v>
      </c>
      <c r="B2924" t="s">
        <v>4655</v>
      </c>
      <c r="C2924" t="s">
        <v>4584</v>
      </c>
      <c r="D2924" t="s">
        <v>4656</v>
      </c>
      <c r="E2924" t="s">
        <v>4656</v>
      </c>
      <c r="F2924">
        <v>4</v>
      </c>
      <c r="G2924">
        <v>72.614013</v>
      </c>
      <c r="H2924">
        <v>131.1737</v>
      </c>
      <c r="I2924" t="s">
        <v>4656</v>
      </c>
      <c r="J2924">
        <v>20</v>
      </c>
      <c r="K2924">
        <v>115.81</v>
      </c>
      <c r="L2924">
        <v>621.91739999999993</v>
      </c>
      <c r="P2924" t="s">
        <v>4657</v>
      </c>
      <c r="Q2924">
        <v>1</v>
      </c>
      <c r="R2924">
        <v>29.074999999999999</v>
      </c>
      <c r="S2924">
        <v>156.03749999999999</v>
      </c>
      <c r="T2924" t="s">
        <v>4656</v>
      </c>
      <c r="U2924">
        <v>26</v>
      </c>
      <c r="V2924">
        <v>47.0625</v>
      </c>
      <c r="W2924">
        <v>248.86649999999995</v>
      </c>
      <c r="X2924" t="s">
        <v>4656</v>
      </c>
      <c r="Y2924">
        <v>5</v>
      </c>
      <c r="Z2924">
        <v>642.1</v>
      </c>
      <c r="AA2924">
        <v>2059.5</v>
      </c>
      <c r="AB2924" t="s">
        <v>4658</v>
      </c>
      <c r="AC2924">
        <v>125</v>
      </c>
      <c r="AD2924">
        <v>1532.48</v>
      </c>
      <c r="AE2924">
        <v>3316.29</v>
      </c>
      <c r="AF2924" t="s">
        <v>4656</v>
      </c>
      <c r="AG2924">
        <v>38</v>
      </c>
      <c r="AH2924">
        <v>145.44408299999998</v>
      </c>
      <c r="AI2924">
        <v>4655</v>
      </c>
      <c r="AJ2924">
        <f t="shared" si="45"/>
        <v>6130.3530705833327</v>
      </c>
    </row>
    <row r="2925" spans="1:36" x14ac:dyDescent="0.3">
      <c r="A2925">
        <v>51595</v>
      </c>
      <c r="B2925" t="s">
        <v>4664</v>
      </c>
      <c r="C2925" t="s">
        <v>4584</v>
      </c>
      <c r="D2925" t="s">
        <v>4665</v>
      </c>
      <c r="I2925" t="s">
        <v>4665</v>
      </c>
      <c r="J2925">
        <v>1</v>
      </c>
      <c r="K2925">
        <v>6.66</v>
      </c>
      <c r="L2925">
        <v>31.3612</v>
      </c>
      <c r="P2925" t="s">
        <v>4666</v>
      </c>
      <c r="Q2925">
        <v>1</v>
      </c>
      <c r="R2925">
        <v>9.3040000000000003</v>
      </c>
      <c r="S2925">
        <v>49.932000000000002</v>
      </c>
      <c r="AB2925" t="s">
        <v>4667</v>
      </c>
      <c r="AC2925">
        <v>1</v>
      </c>
      <c r="AD2925">
        <v>4.17</v>
      </c>
      <c r="AE2925">
        <v>16.96</v>
      </c>
      <c r="AJ2925">
        <f t="shared" si="45"/>
        <v>107.06647999999998</v>
      </c>
    </row>
    <row r="2926" spans="1:36" x14ac:dyDescent="0.3">
      <c r="A2926">
        <v>51600</v>
      </c>
      <c r="B2926" t="s">
        <v>4670</v>
      </c>
      <c r="C2926" t="s">
        <v>4584</v>
      </c>
      <c r="D2926" t="s">
        <v>4671</v>
      </c>
      <c r="E2926" t="s">
        <v>4671</v>
      </c>
      <c r="F2926">
        <v>2</v>
      </c>
      <c r="G2926">
        <v>43.279875000000004</v>
      </c>
      <c r="H2926">
        <v>78.182999999999993</v>
      </c>
      <c r="I2926" t="s">
        <v>4671</v>
      </c>
      <c r="J2926">
        <v>10</v>
      </c>
      <c r="K2926">
        <v>60.381</v>
      </c>
      <c r="L2926">
        <v>284.32742000000002</v>
      </c>
      <c r="T2926" t="s">
        <v>4671</v>
      </c>
      <c r="U2926">
        <v>26</v>
      </c>
      <c r="V2926">
        <v>143.625</v>
      </c>
      <c r="W2926">
        <v>759.48900000000003</v>
      </c>
      <c r="X2926" t="s">
        <v>4671</v>
      </c>
      <c r="Y2926">
        <v>4</v>
      </c>
      <c r="Z2926">
        <v>6.8000000000000007</v>
      </c>
      <c r="AA2926">
        <v>21.8</v>
      </c>
      <c r="AB2926" t="s">
        <v>4672</v>
      </c>
      <c r="AC2926">
        <v>189</v>
      </c>
      <c r="AD2926">
        <v>1939.82</v>
      </c>
      <c r="AE2926">
        <v>4511.9400000000005</v>
      </c>
      <c r="AF2926" t="s">
        <v>4671</v>
      </c>
      <c r="AG2926">
        <v>50</v>
      </c>
      <c r="AH2926">
        <v>134.4127</v>
      </c>
      <c r="AI2926">
        <v>6333</v>
      </c>
      <c r="AJ2926">
        <f t="shared" si="45"/>
        <v>6749.4068138333341</v>
      </c>
    </row>
    <row r="2927" spans="1:36" x14ac:dyDescent="0.3">
      <c r="A2927">
        <v>51610</v>
      </c>
      <c r="B2927" t="s">
        <v>4676</v>
      </c>
      <c r="C2927" t="s">
        <v>4584</v>
      </c>
      <c r="D2927" t="s">
        <v>4677</v>
      </c>
      <c r="I2927" t="s">
        <v>4677</v>
      </c>
      <c r="J2927">
        <v>5</v>
      </c>
      <c r="K2927">
        <v>23.274000000000001</v>
      </c>
      <c r="L2927">
        <v>109.59467999999998</v>
      </c>
      <c r="T2927" t="s">
        <v>4677</v>
      </c>
      <c r="U2927">
        <v>6</v>
      </c>
      <c r="V2927">
        <v>6.1875</v>
      </c>
      <c r="W2927">
        <v>32.719499999999996</v>
      </c>
      <c r="X2927" t="s">
        <v>4677</v>
      </c>
      <c r="Y2927">
        <v>2</v>
      </c>
      <c r="Z2927">
        <v>13.899999999999999</v>
      </c>
      <c r="AA2927">
        <v>44.8</v>
      </c>
      <c r="AB2927" t="s">
        <v>4678</v>
      </c>
      <c r="AC2927">
        <v>54</v>
      </c>
      <c r="AD2927">
        <v>390.86</v>
      </c>
      <c r="AE2927">
        <v>1106.08</v>
      </c>
      <c r="AF2927" t="s">
        <v>4677</v>
      </c>
      <c r="AG2927">
        <v>25</v>
      </c>
      <c r="AH2927">
        <v>35.180205999999998</v>
      </c>
      <c r="AI2927">
        <v>3392</v>
      </c>
      <c r="AJ2927">
        <f t="shared" si="45"/>
        <v>2055.0426901666665</v>
      </c>
    </row>
    <row r="2928" spans="1:36" x14ac:dyDescent="0.3">
      <c r="A2928">
        <v>51620</v>
      </c>
      <c r="B2928" t="s">
        <v>4685</v>
      </c>
      <c r="C2928" t="s">
        <v>4584</v>
      </c>
      <c r="D2928" t="s">
        <v>4686</v>
      </c>
      <c r="I2928" t="s">
        <v>4686</v>
      </c>
      <c r="J2928">
        <v>5</v>
      </c>
      <c r="K2928">
        <v>26.729000000000003</v>
      </c>
      <c r="L2928">
        <v>148.00058000000001</v>
      </c>
      <c r="P2928" t="s">
        <v>4687</v>
      </c>
      <c r="Q2928">
        <v>1</v>
      </c>
      <c r="R2928">
        <v>10.467000000000001</v>
      </c>
      <c r="S2928">
        <v>56.173499999999997</v>
      </c>
      <c r="T2928" t="s">
        <v>4686</v>
      </c>
      <c r="U2928">
        <v>4</v>
      </c>
      <c r="V2928">
        <v>6.5625</v>
      </c>
      <c r="W2928">
        <v>34.702500000000001</v>
      </c>
      <c r="X2928" t="s">
        <v>4686</v>
      </c>
      <c r="Y2928">
        <v>2</v>
      </c>
      <c r="Z2928">
        <v>15.600000000000001</v>
      </c>
      <c r="AA2928">
        <v>50</v>
      </c>
      <c r="AB2928" t="s">
        <v>4687</v>
      </c>
      <c r="AC2928">
        <v>32</v>
      </c>
      <c r="AD2928">
        <v>250.37</v>
      </c>
      <c r="AE2928">
        <v>668.27</v>
      </c>
      <c r="AF2928" t="s">
        <v>4686</v>
      </c>
      <c r="AG2928">
        <v>8</v>
      </c>
      <c r="AH2928">
        <v>5.5341149999999999</v>
      </c>
      <c r="AI2928">
        <v>947</v>
      </c>
      <c r="AJ2928">
        <f t="shared" si="45"/>
        <v>1103.0547774166666</v>
      </c>
    </row>
    <row r="2929" spans="1:36" x14ac:dyDescent="0.3">
      <c r="A2929">
        <v>51630</v>
      </c>
      <c r="B2929" t="s">
        <v>4692</v>
      </c>
      <c r="C2929" t="s">
        <v>4584</v>
      </c>
      <c r="D2929" t="s">
        <v>4693</v>
      </c>
      <c r="E2929" t="s">
        <v>4693</v>
      </c>
      <c r="F2929">
        <v>1</v>
      </c>
      <c r="G2929">
        <v>8.1750880000000006</v>
      </c>
      <c r="H2929">
        <v>14.767899999999999</v>
      </c>
      <c r="I2929" t="s">
        <v>4693</v>
      </c>
      <c r="J2929">
        <v>7</v>
      </c>
      <c r="K2929">
        <v>82.721000000000004</v>
      </c>
      <c r="L2929">
        <v>460.21182999999996</v>
      </c>
      <c r="T2929" t="s">
        <v>4693</v>
      </c>
      <c r="U2929">
        <v>20</v>
      </c>
      <c r="V2929">
        <v>127.6875</v>
      </c>
      <c r="W2929">
        <v>675.21150000000011</v>
      </c>
      <c r="X2929" t="s">
        <v>4693</v>
      </c>
      <c r="Y2929">
        <v>5</v>
      </c>
      <c r="Z2929">
        <v>48.400000000000006</v>
      </c>
      <c r="AA2929">
        <v>155</v>
      </c>
      <c r="AB2929" t="s">
        <v>4694</v>
      </c>
      <c r="AC2929">
        <v>136</v>
      </c>
      <c r="AD2929">
        <v>2074.62</v>
      </c>
      <c r="AE2929">
        <v>4262.41</v>
      </c>
      <c r="AF2929" t="s">
        <v>4693</v>
      </c>
      <c r="AG2929">
        <v>25</v>
      </c>
      <c r="AH2929">
        <v>18.420069999999999</v>
      </c>
      <c r="AI2929">
        <v>3770</v>
      </c>
      <c r="AJ2929">
        <f t="shared" si="45"/>
        <v>5900.0251934999997</v>
      </c>
    </row>
    <row r="2930" spans="1:36" x14ac:dyDescent="0.3">
      <c r="A2930">
        <v>51640</v>
      </c>
      <c r="B2930" t="s">
        <v>4695</v>
      </c>
      <c r="C2930" t="s">
        <v>4584</v>
      </c>
      <c r="D2930" t="s">
        <v>4696</v>
      </c>
      <c r="I2930" t="s">
        <v>4696</v>
      </c>
      <c r="J2930">
        <v>3</v>
      </c>
      <c r="K2930">
        <v>12.51</v>
      </c>
      <c r="L2930">
        <v>58.908200000000001</v>
      </c>
      <c r="P2930" t="s">
        <v>4697</v>
      </c>
      <c r="Q2930">
        <v>1</v>
      </c>
      <c r="R2930">
        <v>16.398299999999999</v>
      </c>
      <c r="S2930">
        <v>88.00515</v>
      </c>
      <c r="T2930" t="s">
        <v>4696</v>
      </c>
      <c r="U2930">
        <v>8</v>
      </c>
      <c r="V2930">
        <v>9</v>
      </c>
      <c r="W2930">
        <v>47.591999999999999</v>
      </c>
      <c r="AB2930" t="s">
        <v>4698</v>
      </c>
      <c r="AC2930">
        <v>35</v>
      </c>
      <c r="AD2930">
        <v>365.86</v>
      </c>
      <c r="AE2930">
        <v>828.07</v>
      </c>
      <c r="AF2930" t="s">
        <v>4696</v>
      </c>
      <c r="AG2930">
        <v>9</v>
      </c>
      <c r="AH2930">
        <v>18.701810000000002</v>
      </c>
      <c r="AI2930">
        <v>1142</v>
      </c>
      <c r="AJ2930">
        <f t="shared" si="45"/>
        <v>1307.1164575</v>
      </c>
    </row>
    <row r="2931" spans="1:36" x14ac:dyDescent="0.3">
      <c r="A2931">
        <v>51650</v>
      </c>
      <c r="B2931" t="s">
        <v>4711</v>
      </c>
      <c r="C2931" t="s">
        <v>4584</v>
      </c>
      <c r="D2931" t="s">
        <v>4712</v>
      </c>
      <c r="E2931" t="s">
        <v>4712</v>
      </c>
      <c r="F2931">
        <v>3</v>
      </c>
      <c r="G2931">
        <v>106.757025</v>
      </c>
      <c r="H2931">
        <v>192.85140000000001</v>
      </c>
      <c r="I2931" t="s">
        <v>4712</v>
      </c>
      <c r="J2931">
        <v>44</v>
      </c>
      <c r="K2931">
        <v>342.80500000000001</v>
      </c>
      <c r="L2931">
        <v>1823.45228</v>
      </c>
      <c r="M2931" t="s">
        <v>4712</v>
      </c>
      <c r="N2931">
        <v>1</v>
      </c>
      <c r="O2931">
        <v>182.8065</v>
      </c>
      <c r="P2931" t="s">
        <v>4713</v>
      </c>
      <c r="Q2931">
        <v>3</v>
      </c>
      <c r="R2931">
        <v>94.435600000000008</v>
      </c>
      <c r="S2931">
        <v>506.8098</v>
      </c>
      <c r="T2931" t="s">
        <v>4712</v>
      </c>
      <c r="U2931">
        <v>31</v>
      </c>
      <c r="V2931">
        <v>142.125</v>
      </c>
      <c r="W2931">
        <v>751.55700000000002</v>
      </c>
      <c r="X2931" t="s">
        <v>4712</v>
      </c>
      <c r="Y2931">
        <v>13</v>
      </c>
      <c r="Z2931">
        <v>121.10000000000001</v>
      </c>
      <c r="AA2931">
        <v>388.7</v>
      </c>
      <c r="AB2931" t="s">
        <v>4714</v>
      </c>
      <c r="AC2931">
        <v>242</v>
      </c>
      <c r="AD2931">
        <v>3025.079999999999</v>
      </c>
      <c r="AE2931">
        <v>6223.1299999999992</v>
      </c>
      <c r="AF2931" t="s">
        <v>4712</v>
      </c>
      <c r="AG2931">
        <v>75</v>
      </c>
      <c r="AH2931">
        <v>340.72251400000005</v>
      </c>
      <c r="AI2931">
        <v>10159</v>
      </c>
      <c r="AJ2931">
        <f t="shared" si="45"/>
        <v>11327.737586333333</v>
      </c>
    </row>
    <row r="2932" spans="1:36" x14ac:dyDescent="0.3">
      <c r="A2932">
        <v>51660</v>
      </c>
      <c r="B2932" t="s">
        <v>4718</v>
      </c>
      <c r="C2932" t="s">
        <v>4584</v>
      </c>
      <c r="D2932" t="s">
        <v>4719</v>
      </c>
      <c r="E2932" t="s">
        <v>4719</v>
      </c>
      <c r="F2932">
        <v>3</v>
      </c>
      <c r="G2932">
        <v>83.193536999999992</v>
      </c>
      <c r="H2932">
        <v>150.2851</v>
      </c>
      <c r="I2932" t="s">
        <v>4719</v>
      </c>
      <c r="J2932">
        <v>15</v>
      </c>
      <c r="K2932">
        <v>312.39400000000001</v>
      </c>
      <c r="L2932">
        <v>1815.2691050000001</v>
      </c>
      <c r="P2932" t="s">
        <v>4720</v>
      </c>
      <c r="Q2932">
        <v>1</v>
      </c>
      <c r="R2932">
        <v>31.401</v>
      </c>
      <c r="S2932">
        <v>168.5205</v>
      </c>
      <c r="T2932" t="s">
        <v>4719</v>
      </c>
      <c r="U2932">
        <v>27</v>
      </c>
      <c r="V2932">
        <v>103.5</v>
      </c>
      <c r="W2932">
        <v>547.30799999999999</v>
      </c>
      <c r="X2932" t="s">
        <v>4719</v>
      </c>
      <c r="Y2932">
        <v>6</v>
      </c>
      <c r="Z2932">
        <v>59.400000000000006</v>
      </c>
      <c r="AA2932">
        <v>190.79999999999998</v>
      </c>
      <c r="AB2932" t="s">
        <v>4721</v>
      </c>
      <c r="AC2932">
        <v>184</v>
      </c>
      <c r="AD2932">
        <v>2185.34</v>
      </c>
      <c r="AE2932">
        <v>5009.6000000000004</v>
      </c>
      <c r="AF2932" t="s">
        <v>4719</v>
      </c>
      <c r="AG2932">
        <v>65</v>
      </c>
      <c r="AH2932">
        <v>170.176355</v>
      </c>
      <c r="AI2932">
        <v>8857</v>
      </c>
      <c r="AJ2932">
        <f t="shared" si="45"/>
        <v>8820.6408492500013</v>
      </c>
    </row>
    <row r="2933" spans="1:36" x14ac:dyDescent="0.3">
      <c r="A2933">
        <v>51670</v>
      </c>
      <c r="B2933" t="s">
        <v>4727</v>
      </c>
      <c r="C2933" t="s">
        <v>4584</v>
      </c>
      <c r="D2933" t="s">
        <v>4728</v>
      </c>
      <c r="E2933" t="s">
        <v>4728</v>
      </c>
      <c r="F2933">
        <v>2</v>
      </c>
      <c r="G2933">
        <v>133.686725</v>
      </c>
      <c r="H2933">
        <v>241.49860000000001</v>
      </c>
      <c r="I2933" t="s">
        <v>4728</v>
      </c>
      <c r="J2933">
        <v>8</v>
      </c>
      <c r="K2933">
        <v>38.511000000000003</v>
      </c>
      <c r="L2933">
        <v>181.34402</v>
      </c>
      <c r="P2933" t="s">
        <v>4729</v>
      </c>
      <c r="Q2933">
        <v>1</v>
      </c>
      <c r="R2933">
        <v>17.0961</v>
      </c>
      <c r="S2933">
        <v>91.750050000000002</v>
      </c>
      <c r="T2933" t="s">
        <v>4728</v>
      </c>
      <c r="U2933">
        <v>12</v>
      </c>
      <c r="V2933">
        <v>27.375</v>
      </c>
      <c r="W2933">
        <v>144.75899999999999</v>
      </c>
      <c r="X2933" t="s">
        <v>4728</v>
      </c>
      <c r="Y2933">
        <v>2</v>
      </c>
      <c r="Z2933">
        <v>1</v>
      </c>
      <c r="AA2933">
        <v>3.0999999999999996</v>
      </c>
      <c r="AB2933" t="s">
        <v>4730</v>
      </c>
      <c r="AC2933">
        <v>47</v>
      </c>
      <c r="AD2933">
        <v>413.53000000000003</v>
      </c>
      <c r="AE2933">
        <v>1026.3</v>
      </c>
      <c r="AF2933" t="s">
        <v>4728</v>
      </c>
      <c r="AG2933">
        <v>9</v>
      </c>
      <c r="AH2933">
        <v>35.223889999999997</v>
      </c>
      <c r="AI2933">
        <v>1083</v>
      </c>
      <c r="AJ2933">
        <f t="shared" si="45"/>
        <v>1685.7000846666667</v>
      </c>
    </row>
    <row r="2934" spans="1:36" x14ac:dyDescent="0.3">
      <c r="A2934">
        <v>51678</v>
      </c>
      <c r="B2934" t="s">
        <v>4746</v>
      </c>
      <c r="C2934" t="s">
        <v>4584</v>
      </c>
      <c r="D2934" t="s">
        <v>4747</v>
      </c>
      <c r="I2934" t="s">
        <v>4747</v>
      </c>
      <c r="J2934">
        <v>7</v>
      </c>
      <c r="K2934">
        <v>56.814000000000007</v>
      </c>
      <c r="L2934">
        <v>325.46013500000004</v>
      </c>
      <c r="P2934" t="s">
        <v>4748</v>
      </c>
      <c r="Q2934">
        <v>1</v>
      </c>
      <c r="R2934">
        <v>2.9075000000000002</v>
      </c>
      <c r="S2934">
        <v>15.60375</v>
      </c>
      <c r="T2934" t="s">
        <v>4747</v>
      </c>
      <c r="U2934">
        <v>14</v>
      </c>
      <c r="V2934">
        <v>39.375</v>
      </c>
      <c r="W2934">
        <v>208.21500000000003</v>
      </c>
      <c r="X2934" t="s">
        <v>4747</v>
      </c>
      <c r="Y2934">
        <v>2</v>
      </c>
      <c r="Z2934">
        <v>23.1</v>
      </c>
      <c r="AA2934">
        <v>73.899999999999991</v>
      </c>
      <c r="AB2934" t="s">
        <v>4749</v>
      </c>
      <c r="AC2934">
        <v>60</v>
      </c>
      <c r="AD2934">
        <v>745.11000000000013</v>
      </c>
      <c r="AE2934">
        <v>1567.9299999999998</v>
      </c>
      <c r="AF2934" t="s">
        <v>4747</v>
      </c>
      <c r="AG2934">
        <v>16</v>
      </c>
      <c r="AH2934">
        <v>54.670904999999998</v>
      </c>
      <c r="AI2934">
        <v>2118</v>
      </c>
      <c r="AJ2934">
        <f t="shared" si="45"/>
        <v>2443.5413385833335</v>
      </c>
    </row>
    <row r="2935" spans="1:36" x14ac:dyDescent="0.3">
      <c r="A2935">
        <v>51680</v>
      </c>
      <c r="B2935" t="s">
        <v>4756</v>
      </c>
      <c r="C2935" t="s">
        <v>4584</v>
      </c>
      <c r="D2935" t="s">
        <v>4757</v>
      </c>
      <c r="E2935" t="s">
        <v>4757</v>
      </c>
      <c r="F2935">
        <v>3</v>
      </c>
      <c r="G2935">
        <v>37.509225000000001</v>
      </c>
      <c r="H2935">
        <v>67.758600000000001</v>
      </c>
      <c r="I2935" t="s">
        <v>4757</v>
      </c>
      <c r="J2935">
        <v>31</v>
      </c>
      <c r="K2935">
        <v>1015.254</v>
      </c>
      <c r="L2935">
        <v>6040.5800649999992</v>
      </c>
      <c r="P2935" t="s">
        <v>4758</v>
      </c>
      <c r="Q2935">
        <v>3</v>
      </c>
      <c r="R2935">
        <v>85.829399999999993</v>
      </c>
      <c r="S2935">
        <v>460.62270000000001</v>
      </c>
      <c r="T2935" t="s">
        <v>4757</v>
      </c>
      <c r="U2935">
        <v>24</v>
      </c>
      <c r="V2935">
        <v>108.1875</v>
      </c>
      <c r="W2935">
        <v>572.09550000000002</v>
      </c>
      <c r="X2935" t="s">
        <v>4757</v>
      </c>
      <c r="Y2935">
        <v>13</v>
      </c>
      <c r="Z2935">
        <v>3436</v>
      </c>
      <c r="AA2935">
        <v>11020.9</v>
      </c>
      <c r="AB2935" t="s">
        <v>4759</v>
      </c>
      <c r="AC2935">
        <v>224</v>
      </c>
      <c r="AD2935">
        <v>2324.33</v>
      </c>
      <c r="AE2935">
        <v>5467.8899999999994</v>
      </c>
      <c r="AF2935" t="s">
        <v>4757</v>
      </c>
      <c r="AG2935">
        <v>74</v>
      </c>
      <c r="AH2935">
        <v>160.33667599999998</v>
      </c>
      <c r="AI2935">
        <v>9760</v>
      </c>
      <c r="AJ2935">
        <f t="shared" si="45"/>
        <v>16639.104624166666</v>
      </c>
    </row>
    <row r="2936" spans="1:36" x14ac:dyDescent="0.3">
      <c r="A2936">
        <v>51683</v>
      </c>
      <c r="B2936" t="s">
        <v>4761</v>
      </c>
      <c r="C2936" t="s">
        <v>4584</v>
      </c>
      <c r="D2936" t="s">
        <v>4762</v>
      </c>
      <c r="E2936" t="s">
        <v>4762</v>
      </c>
      <c r="F2936">
        <v>3</v>
      </c>
      <c r="G2936">
        <v>32.70035</v>
      </c>
      <c r="H2936">
        <v>59.071600000000004</v>
      </c>
      <c r="I2936" t="s">
        <v>4762</v>
      </c>
      <c r="J2936">
        <v>14</v>
      </c>
      <c r="K2936">
        <v>79.856999999999999</v>
      </c>
      <c r="L2936">
        <v>376.03773999999999</v>
      </c>
      <c r="P2936" t="s">
        <v>4763</v>
      </c>
      <c r="Q2936">
        <v>1</v>
      </c>
      <c r="R2936">
        <v>15.119</v>
      </c>
      <c r="S2936">
        <v>81.139499999999998</v>
      </c>
      <c r="T2936" t="s">
        <v>4762</v>
      </c>
      <c r="U2936">
        <v>10</v>
      </c>
      <c r="V2936">
        <v>13.875</v>
      </c>
      <c r="W2936">
        <v>73.370999999999995</v>
      </c>
      <c r="X2936" t="s">
        <v>4762</v>
      </c>
      <c r="Y2936">
        <v>8</v>
      </c>
      <c r="Z2936">
        <v>67.400000000000006</v>
      </c>
      <c r="AA2936">
        <v>216.1</v>
      </c>
      <c r="AB2936" t="s">
        <v>4764</v>
      </c>
      <c r="AC2936">
        <v>140</v>
      </c>
      <c r="AD2936">
        <v>1102.52</v>
      </c>
      <c r="AE2936">
        <v>3037.1900000000005</v>
      </c>
      <c r="AF2936" t="s">
        <v>4762</v>
      </c>
      <c r="AG2936">
        <v>36</v>
      </c>
      <c r="AH2936">
        <v>33.03246</v>
      </c>
      <c r="AI2936">
        <v>4729</v>
      </c>
      <c r="AJ2936">
        <f t="shared" si="45"/>
        <v>4686.2384360000005</v>
      </c>
    </row>
    <row r="2937" spans="1:36" x14ac:dyDescent="0.3">
      <c r="A2937">
        <v>51685</v>
      </c>
      <c r="B2937" t="s">
        <v>4765</v>
      </c>
      <c r="C2937" t="s">
        <v>4584</v>
      </c>
      <c r="D2937" t="s">
        <v>4766</v>
      </c>
      <c r="I2937" t="s">
        <v>4766</v>
      </c>
      <c r="J2937">
        <v>5</v>
      </c>
      <c r="K2937">
        <v>32.373000000000005</v>
      </c>
      <c r="L2937">
        <v>152.44085999999999</v>
      </c>
      <c r="AJ2937">
        <f t="shared" si="45"/>
        <v>73.925543999999988</v>
      </c>
    </row>
    <row r="2938" spans="1:36" x14ac:dyDescent="0.3">
      <c r="A2938">
        <v>51690</v>
      </c>
      <c r="B2938" t="s">
        <v>4767</v>
      </c>
      <c r="C2938" t="s">
        <v>4584</v>
      </c>
      <c r="D2938" t="s">
        <v>4768</v>
      </c>
      <c r="E2938" t="s">
        <v>4768</v>
      </c>
      <c r="F2938">
        <v>2</v>
      </c>
      <c r="G2938">
        <v>11.060411999999999</v>
      </c>
      <c r="H2938">
        <v>19.9801</v>
      </c>
      <c r="I2938" t="s">
        <v>4768</v>
      </c>
      <c r="J2938">
        <v>4</v>
      </c>
      <c r="K2938">
        <v>18.512999999999998</v>
      </c>
      <c r="L2938">
        <v>87.175659999999993</v>
      </c>
      <c r="P2938" t="s">
        <v>4769</v>
      </c>
      <c r="Q2938">
        <v>1</v>
      </c>
      <c r="R2938">
        <v>25.934899999999999</v>
      </c>
      <c r="S2938">
        <v>139.18545</v>
      </c>
      <c r="T2938" t="s">
        <v>4768</v>
      </c>
      <c r="U2938">
        <v>8</v>
      </c>
      <c r="V2938">
        <v>13.5</v>
      </c>
      <c r="W2938">
        <v>71.388000000000005</v>
      </c>
      <c r="X2938" t="s">
        <v>4768</v>
      </c>
      <c r="Y2938">
        <v>3</v>
      </c>
      <c r="Z2938">
        <v>469.1</v>
      </c>
      <c r="AA2938">
        <v>1504.5</v>
      </c>
      <c r="AB2938" t="s">
        <v>4770</v>
      </c>
      <c r="AC2938">
        <v>56</v>
      </c>
      <c r="AD2938">
        <v>604.94999999999993</v>
      </c>
      <c r="AE2938">
        <v>1294.58</v>
      </c>
      <c r="AF2938" t="s">
        <v>4768</v>
      </c>
      <c r="AG2938">
        <v>15</v>
      </c>
      <c r="AH2938">
        <v>15.676864999999999</v>
      </c>
      <c r="AI2938">
        <v>1954</v>
      </c>
      <c r="AJ2938">
        <f t="shared" si="45"/>
        <v>2743.8937279166662</v>
      </c>
    </row>
    <row r="2939" spans="1:36" x14ac:dyDescent="0.3">
      <c r="A2939">
        <v>51700</v>
      </c>
      <c r="B2939" t="s">
        <v>4782</v>
      </c>
      <c r="C2939" t="s">
        <v>4584</v>
      </c>
      <c r="D2939" t="s">
        <v>4783</v>
      </c>
      <c r="E2939" t="s">
        <v>4783</v>
      </c>
      <c r="F2939">
        <v>2</v>
      </c>
      <c r="G2939">
        <v>9.6177500000000009</v>
      </c>
      <c r="H2939">
        <v>17.373999999999999</v>
      </c>
      <c r="I2939" t="s">
        <v>4783</v>
      </c>
      <c r="J2939">
        <v>58</v>
      </c>
      <c r="K2939">
        <v>329.59200000000004</v>
      </c>
      <c r="L2939">
        <v>1635.0246900000002</v>
      </c>
      <c r="P2939" t="s">
        <v>4784</v>
      </c>
      <c r="Q2939">
        <v>5</v>
      </c>
      <c r="R2939">
        <v>92.1096</v>
      </c>
      <c r="S2939">
        <v>494.32679999999999</v>
      </c>
      <c r="T2939" t="s">
        <v>4783</v>
      </c>
      <c r="U2939">
        <v>51</v>
      </c>
      <c r="V2939">
        <v>297.1875</v>
      </c>
      <c r="W2939">
        <v>1571.5274999999997</v>
      </c>
      <c r="X2939" t="s">
        <v>4783</v>
      </c>
      <c r="Y2939">
        <v>19</v>
      </c>
      <c r="Z2939">
        <v>1498.9</v>
      </c>
      <c r="AA2939">
        <v>4807.3999999999996</v>
      </c>
      <c r="AB2939" t="s">
        <v>4785</v>
      </c>
      <c r="AC2939">
        <v>371</v>
      </c>
      <c r="AD2939">
        <v>3785.7500000000009</v>
      </c>
      <c r="AE2939">
        <v>8688.0300000000007</v>
      </c>
      <c r="AF2939" t="s">
        <v>4783</v>
      </c>
      <c r="AG2939">
        <v>101</v>
      </c>
      <c r="AH2939">
        <v>304.21216800000002</v>
      </c>
      <c r="AI2939">
        <v>13132</v>
      </c>
      <c r="AJ2939">
        <f t="shared" si="45"/>
        <v>16615.686293000002</v>
      </c>
    </row>
    <row r="2940" spans="1:36" x14ac:dyDescent="0.3">
      <c r="A2940">
        <v>51710</v>
      </c>
      <c r="B2940" t="s">
        <v>4786</v>
      </c>
      <c r="C2940" t="s">
        <v>4584</v>
      </c>
      <c r="D2940" t="s">
        <v>4787</v>
      </c>
      <c r="E2940" t="s">
        <v>4787</v>
      </c>
      <c r="F2940">
        <v>3</v>
      </c>
      <c r="G2940">
        <v>82.712649999999996</v>
      </c>
      <c r="H2940">
        <v>149.41640000000001</v>
      </c>
      <c r="I2940" t="s">
        <v>4787</v>
      </c>
      <c r="J2940">
        <v>80</v>
      </c>
      <c r="K2940">
        <v>935.94399999999996</v>
      </c>
      <c r="L2940">
        <v>5239.162045</v>
      </c>
      <c r="M2940" t="s">
        <v>4787</v>
      </c>
      <c r="N2940">
        <v>1</v>
      </c>
      <c r="O2940">
        <v>223.0205</v>
      </c>
      <c r="P2940" t="s">
        <v>4788</v>
      </c>
      <c r="Q2940">
        <v>7</v>
      </c>
      <c r="R2940">
        <v>162.82</v>
      </c>
      <c r="S2940">
        <v>873.81000000000006</v>
      </c>
      <c r="T2940" t="s">
        <v>4787</v>
      </c>
      <c r="U2940">
        <v>61</v>
      </c>
      <c r="V2940">
        <v>433.125</v>
      </c>
      <c r="W2940">
        <v>2290.3649999999998</v>
      </c>
      <c r="X2940" t="s">
        <v>4787</v>
      </c>
      <c r="Y2940">
        <v>24</v>
      </c>
      <c r="Z2940">
        <v>677.2</v>
      </c>
      <c r="AA2940">
        <v>2172.1</v>
      </c>
      <c r="AB2940" t="s">
        <v>4789</v>
      </c>
      <c r="AC2940">
        <v>512</v>
      </c>
      <c r="AD2940">
        <v>4887.1400000000031</v>
      </c>
      <c r="AE2940">
        <v>12150.760000000002</v>
      </c>
      <c r="AF2940" t="s">
        <v>4787</v>
      </c>
      <c r="AG2940">
        <v>143</v>
      </c>
      <c r="AH2940">
        <v>331.947408</v>
      </c>
      <c r="AI2940">
        <v>19347</v>
      </c>
      <c r="AJ2940">
        <f t="shared" si="45"/>
        <v>23427.14276166667</v>
      </c>
    </row>
    <row r="2941" spans="1:36" x14ac:dyDescent="0.3">
      <c r="A2941">
        <v>51720</v>
      </c>
      <c r="B2941" t="s">
        <v>4793</v>
      </c>
      <c r="C2941" t="s">
        <v>4584</v>
      </c>
      <c r="D2941" t="s">
        <v>4794</v>
      </c>
      <c r="I2941" t="s">
        <v>4794</v>
      </c>
      <c r="J2941">
        <v>2</v>
      </c>
      <c r="K2941">
        <v>7.5149999999999997</v>
      </c>
      <c r="L2941">
        <v>35.387299999999996</v>
      </c>
      <c r="P2941" t="s">
        <v>4795</v>
      </c>
      <c r="Q2941">
        <v>2</v>
      </c>
      <c r="R2941">
        <v>30.470600000000001</v>
      </c>
      <c r="S2941">
        <v>163.5273</v>
      </c>
      <c r="T2941" t="s">
        <v>4794</v>
      </c>
      <c r="U2941">
        <v>5</v>
      </c>
      <c r="V2941">
        <v>23.25</v>
      </c>
      <c r="W2941">
        <v>122.946</v>
      </c>
      <c r="X2941" t="s">
        <v>4794</v>
      </c>
      <c r="Y2941">
        <v>1</v>
      </c>
      <c r="Z2941">
        <v>9.3000000000000007</v>
      </c>
      <c r="AA2941">
        <v>29.7</v>
      </c>
      <c r="AB2941" t="s">
        <v>4796</v>
      </c>
      <c r="AC2941">
        <v>20</v>
      </c>
      <c r="AD2941">
        <v>215.25</v>
      </c>
      <c r="AE2941">
        <v>470.92</v>
      </c>
      <c r="AF2941" t="s">
        <v>4794</v>
      </c>
      <c r="AG2941">
        <v>1</v>
      </c>
      <c r="AH2941">
        <v>0.49871500000000002</v>
      </c>
      <c r="AI2941">
        <v>117</v>
      </c>
      <c r="AJ2941">
        <f t="shared" si="45"/>
        <v>848.84454875000006</v>
      </c>
    </row>
    <row r="2942" spans="1:36" x14ac:dyDescent="0.3">
      <c r="A2942">
        <v>51730</v>
      </c>
      <c r="B2942" t="s">
        <v>4806</v>
      </c>
      <c r="C2942" t="s">
        <v>4584</v>
      </c>
      <c r="D2942" t="s">
        <v>4807</v>
      </c>
      <c r="E2942" t="s">
        <v>4807</v>
      </c>
      <c r="F2942">
        <v>2</v>
      </c>
      <c r="G2942">
        <v>129.83962500000001</v>
      </c>
      <c r="H2942">
        <v>234.54899999999998</v>
      </c>
      <c r="I2942" t="s">
        <v>4807</v>
      </c>
      <c r="J2942">
        <v>11</v>
      </c>
      <c r="K2942">
        <v>37.277999999999999</v>
      </c>
      <c r="L2942">
        <v>175.53796</v>
      </c>
      <c r="P2942" t="s">
        <v>4808</v>
      </c>
      <c r="Q2942">
        <v>3</v>
      </c>
      <c r="R2942">
        <v>66.523600000000002</v>
      </c>
      <c r="S2942">
        <v>357.0138</v>
      </c>
      <c r="T2942" t="s">
        <v>4807</v>
      </c>
      <c r="U2942">
        <v>29</v>
      </c>
      <c r="V2942">
        <v>65.625</v>
      </c>
      <c r="W2942">
        <v>347.02499999999998</v>
      </c>
      <c r="X2942" t="s">
        <v>4807</v>
      </c>
      <c r="Y2942">
        <v>6</v>
      </c>
      <c r="Z2942">
        <v>209.4</v>
      </c>
      <c r="AA2942">
        <v>671.59999999999991</v>
      </c>
      <c r="AB2942" t="s">
        <v>4809</v>
      </c>
      <c r="AC2942">
        <v>103</v>
      </c>
      <c r="AD2942">
        <v>612.95999999999992</v>
      </c>
      <c r="AE2942">
        <v>1766.44</v>
      </c>
      <c r="AF2942" t="s">
        <v>4807</v>
      </c>
      <c r="AG2942">
        <v>35</v>
      </c>
      <c r="AH2942">
        <v>54.68741</v>
      </c>
      <c r="AI2942">
        <v>4424</v>
      </c>
      <c r="AJ2942">
        <f t="shared" si="45"/>
        <v>4071.6704156666669</v>
      </c>
    </row>
    <row r="2943" spans="1:36" x14ac:dyDescent="0.3">
      <c r="A2943">
        <v>51735</v>
      </c>
      <c r="B2943" t="s">
        <v>4812</v>
      </c>
      <c r="C2943" t="s">
        <v>4584</v>
      </c>
      <c r="D2943" t="s">
        <v>4813</v>
      </c>
      <c r="I2943" t="s">
        <v>4813</v>
      </c>
      <c r="J2943">
        <v>4</v>
      </c>
      <c r="K2943">
        <v>18.927</v>
      </c>
      <c r="L2943">
        <v>89.125140000000002</v>
      </c>
      <c r="X2943" t="s">
        <v>4813</v>
      </c>
      <c r="Y2943">
        <v>2</v>
      </c>
      <c r="Z2943">
        <v>3.5</v>
      </c>
      <c r="AA2943">
        <v>11.3</v>
      </c>
      <c r="AB2943" t="s">
        <v>4814</v>
      </c>
      <c r="AC2943">
        <v>21</v>
      </c>
      <c r="AD2943">
        <v>74.64</v>
      </c>
      <c r="AE2943">
        <v>291.97000000000003</v>
      </c>
      <c r="AF2943" t="s">
        <v>4813</v>
      </c>
      <c r="AG2943">
        <v>13</v>
      </c>
      <c r="AH2943">
        <v>24.022205</v>
      </c>
      <c r="AI2943">
        <v>1697</v>
      </c>
      <c r="AJ2943">
        <f t="shared" si="45"/>
        <v>770.37974058333339</v>
      </c>
    </row>
    <row r="2944" spans="1:36" x14ac:dyDescent="0.3">
      <c r="A2944">
        <v>51740</v>
      </c>
      <c r="B2944" t="s">
        <v>4815</v>
      </c>
      <c r="C2944" t="s">
        <v>4584</v>
      </c>
      <c r="D2944" t="s">
        <v>4816</v>
      </c>
      <c r="E2944" t="s">
        <v>4816</v>
      </c>
      <c r="F2944">
        <v>2</v>
      </c>
      <c r="G2944">
        <v>89.445074999999989</v>
      </c>
      <c r="H2944">
        <v>161.57820000000001</v>
      </c>
      <c r="I2944" t="s">
        <v>4816</v>
      </c>
      <c r="J2944">
        <v>28</v>
      </c>
      <c r="K2944">
        <v>140.42699999999999</v>
      </c>
      <c r="L2944">
        <v>661.25513999999998</v>
      </c>
      <c r="P2944" t="s">
        <v>4817</v>
      </c>
      <c r="Q2944">
        <v>1</v>
      </c>
      <c r="R2944">
        <v>40.239800000000002</v>
      </c>
      <c r="S2944">
        <v>215.95590000000001</v>
      </c>
      <c r="T2944" t="s">
        <v>4816</v>
      </c>
      <c r="U2944">
        <v>8</v>
      </c>
      <c r="V2944">
        <v>55.125</v>
      </c>
      <c r="W2944">
        <v>291.50099999999998</v>
      </c>
      <c r="X2944" t="s">
        <v>4816</v>
      </c>
      <c r="Y2944">
        <v>10</v>
      </c>
      <c r="Z2944">
        <v>277.39999999999998</v>
      </c>
      <c r="AA2944">
        <v>889.90000000000009</v>
      </c>
      <c r="AB2944" t="s">
        <v>4818</v>
      </c>
      <c r="AC2944">
        <v>156</v>
      </c>
      <c r="AD2944">
        <v>1125.7499999999998</v>
      </c>
      <c r="AE2944">
        <v>2896.75</v>
      </c>
      <c r="AF2944" t="s">
        <v>4816</v>
      </c>
      <c r="AG2944">
        <v>42</v>
      </c>
      <c r="AH2944">
        <v>25.642965</v>
      </c>
      <c r="AI2944">
        <v>5830</v>
      </c>
      <c r="AJ2944">
        <f t="shared" si="45"/>
        <v>5612.4029847499996</v>
      </c>
    </row>
    <row r="2945" spans="1:36" x14ac:dyDescent="0.3">
      <c r="A2945">
        <v>51750</v>
      </c>
      <c r="B2945" t="s">
        <v>4831</v>
      </c>
      <c r="C2945" t="s">
        <v>4584</v>
      </c>
      <c r="D2945" t="s">
        <v>4832</v>
      </c>
      <c r="I2945" t="s">
        <v>4832</v>
      </c>
      <c r="J2945">
        <v>5</v>
      </c>
      <c r="K2945">
        <v>118.36</v>
      </c>
      <c r="L2945">
        <v>697.95693500000004</v>
      </c>
      <c r="T2945" t="s">
        <v>4832</v>
      </c>
      <c r="U2945">
        <v>6</v>
      </c>
      <c r="V2945">
        <v>7.3125</v>
      </c>
      <c r="W2945">
        <v>38.668499999999995</v>
      </c>
      <c r="X2945" t="s">
        <v>4832</v>
      </c>
      <c r="Y2945">
        <v>2</v>
      </c>
      <c r="Z2945">
        <v>6.4</v>
      </c>
      <c r="AA2945">
        <v>20.5</v>
      </c>
      <c r="AB2945" t="s">
        <v>4833</v>
      </c>
      <c r="AC2945">
        <v>41</v>
      </c>
      <c r="AD2945">
        <v>329.48</v>
      </c>
      <c r="AE2945">
        <v>1018.65</v>
      </c>
      <c r="AF2945" t="s">
        <v>4832</v>
      </c>
      <c r="AG2945">
        <v>7</v>
      </c>
      <c r="AH2945">
        <v>3.305415</v>
      </c>
      <c r="AI2945">
        <v>956</v>
      </c>
      <c r="AJ2945">
        <f t="shared" si="45"/>
        <v>1616.9602944166666</v>
      </c>
    </row>
    <row r="2946" spans="1:36" x14ac:dyDescent="0.3">
      <c r="A2946">
        <v>51760</v>
      </c>
      <c r="B2946" t="s">
        <v>4836</v>
      </c>
      <c r="C2946" t="s">
        <v>4584</v>
      </c>
      <c r="D2946" t="s">
        <v>4837</v>
      </c>
      <c r="E2946" t="s">
        <v>4837</v>
      </c>
      <c r="F2946">
        <v>10</v>
      </c>
      <c r="G2946">
        <v>124.06897500000001</v>
      </c>
      <c r="H2946">
        <v>224.12459999999999</v>
      </c>
      <c r="I2946" t="s">
        <v>4837</v>
      </c>
      <c r="J2946">
        <v>74</v>
      </c>
      <c r="K2946">
        <v>643.97699999999998</v>
      </c>
      <c r="L2946">
        <v>3585.5491750000006</v>
      </c>
      <c r="M2946" t="s">
        <v>4837</v>
      </c>
      <c r="N2946">
        <v>1</v>
      </c>
      <c r="O2946">
        <v>685.86699999999996</v>
      </c>
      <c r="P2946" t="s">
        <v>4838</v>
      </c>
      <c r="Q2946">
        <v>5</v>
      </c>
      <c r="R2946">
        <v>187.47559999999999</v>
      </c>
      <c r="S2946">
        <v>1006.1298</v>
      </c>
      <c r="T2946" t="s">
        <v>4837</v>
      </c>
      <c r="U2946">
        <v>59</v>
      </c>
      <c r="V2946">
        <v>282.9375</v>
      </c>
      <c r="W2946">
        <v>1496.1734999999999</v>
      </c>
      <c r="X2946" t="s">
        <v>4837</v>
      </c>
      <c r="Y2946">
        <v>42</v>
      </c>
      <c r="Z2946">
        <v>929.5</v>
      </c>
      <c r="AA2946">
        <v>2980.5</v>
      </c>
      <c r="AB2946" t="s">
        <v>4838</v>
      </c>
      <c r="AC2946">
        <v>529</v>
      </c>
      <c r="AD2946">
        <v>3075.59</v>
      </c>
      <c r="AE2946">
        <v>9938.8799999999974</v>
      </c>
      <c r="AF2946" t="s">
        <v>4837</v>
      </c>
      <c r="AG2946">
        <v>170</v>
      </c>
      <c r="AH2946">
        <v>320.11589800000002</v>
      </c>
      <c r="AI2946">
        <v>23557</v>
      </c>
      <c r="AJ2946">
        <f t="shared" si="45"/>
        <v>22049.954465333332</v>
      </c>
    </row>
    <row r="2947" spans="1:36" x14ac:dyDescent="0.3">
      <c r="A2947">
        <v>51770</v>
      </c>
      <c r="B2947" t="s">
        <v>4840</v>
      </c>
      <c r="C2947" t="s">
        <v>4584</v>
      </c>
      <c r="D2947" t="s">
        <v>4841</v>
      </c>
      <c r="E2947" t="s">
        <v>4841</v>
      </c>
      <c r="F2947">
        <v>2</v>
      </c>
      <c r="G2947">
        <v>104.83347499999999</v>
      </c>
      <c r="H2947">
        <v>189.3766</v>
      </c>
      <c r="I2947" t="s">
        <v>4841</v>
      </c>
      <c r="J2947">
        <v>35</v>
      </c>
      <c r="K2947">
        <v>234.745</v>
      </c>
      <c r="L2947">
        <v>1240.526625</v>
      </c>
      <c r="P2947" t="s">
        <v>4842</v>
      </c>
      <c r="Q2947">
        <v>2</v>
      </c>
      <c r="R2947">
        <v>108.6242</v>
      </c>
      <c r="S2947">
        <v>582.95609999999999</v>
      </c>
      <c r="T2947" t="s">
        <v>4841</v>
      </c>
      <c r="U2947">
        <v>40</v>
      </c>
      <c r="V2947">
        <v>356.625</v>
      </c>
      <c r="W2947">
        <v>1885.8329999999999</v>
      </c>
      <c r="X2947" t="s">
        <v>4841</v>
      </c>
      <c r="Y2947">
        <v>10</v>
      </c>
      <c r="Z2947">
        <v>60.9</v>
      </c>
      <c r="AA2947">
        <v>195.10000000000002</v>
      </c>
      <c r="AB2947" t="s">
        <v>4842</v>
      </c>
      <c r="AC2947">
        <v>271</v>
      </c>
      <c r="AD2947">
        <v>3162.09</v>
      </c>
      <c r="AE2947">
        <v>6909.4599999999991</v>
      </c>
      <c r="AF2947" t="s">
        <v>4841</v>
      </c>
      <c r="AG2947">
        <v>74</v>
      </c>
      <c r="AH2947">
        <v>188.660775</v>
      </c>
      <c r="AI2947">
        <v>9910</v>
      </c>
      <c r="AJ2947">
        <f t="shared" ref="AJ2947:AJ3010" si="46">((G2947/2) + ((K2947+L2947)*2)/5 + O2947 + (1.5*S2947) + (V2947+W2947)/2 + (Z2947+AA2947)/3 + AE2947 + (AH2947+AI2947)/4)</f>
        <v>12157.647064583332</v>
      </c>
    </row>
    <row r="2948" spans="1:36" x14ac:dyDescent="0.3">
      <c r="A2948">
        <v>51775</v>
      </c>
      <c r="B2948" t="s">
        <v>4852</v>
      </c>
      <c r="C2948" t="s">
        <v>4584</v>
      </c>
      <c r="D2948" t="s">
        <v>4853</v>
      </c>
      <c r="E2948" t="s">
        <v>4853</v>
      </c>
      <c r="F2948">
        <v>3</v>
      </c>
      <c r="G2948">
        <v>218.80381199999999</v>
      </c>
      <c r="H2948">
        <v>395.25850000000003</v>
      </c>
      <c r="I2948" t="s">
        <v>4853</v>
      </c>
      <c r="J2948">
        <v>10</v>
      </c>
      <c r="K2948">
        <v>68.841999999999999</v>
      </c>
      <c r="L2948">
        <v>370.14783</v>
      </c>
      <c r="M2948" t="s">
        <v>4853</v>
      </c>
      <c r="N2948">
        <v>1</v>
      </c>
      <c r="O2948">
        <v>187.43199999999999</v>
      </c>
      <c r="P2948" t="s">
        <v>4854</v>
      </c>
      <c r="Q2948">
        <v>2</v>
      </c>
      <c r="R2948">
        <v>92.342199999999991</v>
      </c>
      <c r="S2948">
        <v>495.57510000000002</v>
      </c>
      <c r="T2948" t="s">
        <v>4853</v>
      </c>
      <c r="U2948">
        <v>20</v>
      </c>
      <c r="V2948">
        <v>45.5625</v>
      </c>
      <c r="W2948">
        <v>240.93450000000001</v>
      </c>
      <c r="X2948" t="s">
        <v>4853</v>
      </c>
      <c r="Y2948">
        <v>1</v>
      </c>
      <c r="Z2948">
        <v>1.3</v>
      </c>
      <c r="AA2948">
        <v>4</v>
      </c>
      <c r="AB2948" t="s">
        <v>4855</v>
      </c>
      <c r="AC2948">
        <v>77</v>
      </c>
      <c r="AD2948">
        <v>776.2</v>
      </c>
      <c r="AE2948">
        <v>1773.59</v>
      </c>
      <c r="AF2948" t="s">
        <v>4853</v>
      </c>
      <c r="AG2948">
        <v>27</v>
      </c>
      <c r="AH2948">
        <v>46.112745000000004</v>
      </c>
      <c r="AI2948">
        <v>3698</v>
      </c>
      <c r="AJ2948">
        <f t="shared" si="46"/>
        <v>4070.4258409166664</v>
      </c>
    </row>
    <row r="2949" spans="1:36" x14ac:dyDescent="0.3">
      <c r="A2949">
        <v>51790</v>
      </c>
      <c r="B2949" t="s">
        <v>4870</v>
      </c>
      <c r="C2949" t="s">
        <v>4584</v>
      </c>
      <c r="D2949" t="s">
        <v>4871</v>
      </c>
      <c r="I2949" t="s">
        <v>4871</v>
      </c>
      <c r="J2949">
        <v>13</v>
      </c>
      <c r="K2949">
        <v>47.290999999999997</v>
      </c>
      <c r="L2949">
        <v>249.17730499999999</v>
      </c>
      <c r="T2949" t="s">
        <v>4871</v>
      </c>
      <c r="U2949">
        <v>25</v>
      </c>
      <c r="V2949">
        <v>69.9375</v>
      </c>
      <c r="W2949">
        <v>369.82950000000005</v>
      </c>
      <c r="X2949" t="s">
        <v>4871</v>
      </c>
      <c r="Y2949">
        <v>4</v>
      </c>
      <c r="Z2949">
        <v>71.300000000000011</v>
      </c>
      <c r="AA2949">
        <v>228.4</v>
      </c>
      <c r="AB2949" t="s">
        <v>4872</v>
      </c>
      <c r="AC2949">
        <v>86</v>
      </c>
      <c r="AD2949">
        <v>1082.79</v>
      </c>
      <c r="AE2949">
        <v>2232.8200000000002</v>
      </c>
      <c r="AF2949" t="s">
        <v>4871</v>
      </c>
      <c r="AG2949">
        <v>32</v>
      </c>
      <c r="AH2949">
        <v>170.626555</v>
      </c>
      <c r="AI2949">
        <v>4192</v>
      </c>
      <c r="AJ2949">
        <f t="shared" si="46"/>
        <v>3761.8474607500002</v>
      </c>
    </row>
    <row r="2950" spans="1:36" x14ac:dyDescent="0.3">
      <c r="A2950">
        <v>51800</v>
      </c>
      <c r="B2950" t="s">
        <v>4873</v>
      </c>
      <c r="C2950" t="s">
        <v>4584</v>
      </c>
      <c r="D2950" t="s">
        <v>4874</v>
      </c>
      <c r="E2950" t="s">
        <v>4874</v>
      </c>
      <c r="F2950">
        <v>3</v>
      </c>
      <c r="G2950">
        <v>238.039312</v>
      </c>
      <c r="H2950">
        <v>430.00650000000002</v>
      </c>
      <c r="I2950" t="s">
        <v>4874</v>
      </c>
      <c r="J2950">
        <v>21</v>
      </c>
      <c r="K2950">
        <v>135.755</v>
      </c>
      <c r="L2950">
        <v>639.718885</v>
      </c>
      <c r="P2950" t="s">
        <v>4875</v>
      </c>
      <c r="Q2950">
        <v>1</v>
      </c>
      <c r="R2950">
        <v>17.445</v>
      </c>
      <c r="S2950">
        <v>93.622500000000002</v>
      </c>
      <c r="T2950" t="s">
        <v>4874</v>
      </c>
      <c r="U2950">
        <v>18</v>
      </c>
      <c r="V2950">
        <v>68.25</v>
      </c>
      <c r="W2950">
        <v>360.90599999999995</v>
      </c>
      <c r="X2950" t="s">
        <v>4874</v>
      </c>
      <c r="Y2950">
        <v>7</v>
      </c>
      <c r="Z2950">
        <v>142.4</v>
      </c>
      <c r="AA2950">
        <v>456.6</v>
      </c>
      <c r="AB2950" t="s">
        <v>4876</v>
      </c>
      <c r="AC2950">
        <v>157</v>
      </c>
      <c r="AD2950">
        <v>1484.9899999999998</v>
      </c>
      <c r="AE2950">
        <v>3481.58</v>
      </c>
      <c r="AF2950" t="s">
        <v>4874</v>
      </c>
      <c r="AG2950">
        <v>61</v>
      </c>
      <c r="AH2950">
        <v>136.07995500000001</v>
      </c>
      <c r="AI2950">
        <v>8008</v>
      </c>
      <c r="AJ2950">
        <f t="shared" si="46"/>
        <v>6501.4876154166668</v>
      </c>
    </row>
    <row r="2951" spans="1:36" x14ac:dyDescent="0.3">
      <c r="A2951">
        <v>51810</v>
      </c>
      <c r="B2951" t="s">
        <v>4881</v>
      </c>
      <c r="C2951" t="s">
        <v>4584</v>
      </c>
      <c r="D2951" t="s">
        <v>4882</v>
      </c>
      <c r="E2951" t="s">
        <v>4882</v>
      </c>
      <c r="F2951">
        <v>2</v>
      </c>
      <c r="G2951">
        <v>152.441338</v>
      </c>
      <c r="H2951">
        <v>275.37790000000001</v>
      </c>
      <c r="I2951" t="s">
        <v>4882</v>
      </c>
      <c r="J2951">
        <v>137</v>
      </c>
      <c r="K2951">
        <v>938.31400000000008</v>
      </c>
      <c r="L2951">
        <v>4788.6824049999996</v>
      </c>
      <c r="P2951" t="s">
        <v>4883</v>
      </c>
      <c r="Q2951">
        <v>4</v>
      </c>
      <c r="R2951">
        <v>81.41</v>
      </c>
      <c r="S2951">
        <v>436.90499999999997</v>
      </c>
      <c r="T2951" t="s">
        <v>4882</v>
      </c>
      <c r="U2951">
        <v>156</v>
      </c>
      <c r="V2951">
        <v>1309.3125</v>
      </c>
      <c r="W2951">
        <v>6923.6445000000003</v>
      </c>
      <c r="X2951" t="s">
        <v>4882</v>
      </c>
      <c r="Y2951">
        <v>60</v>
      </c>
      <c r="Z2951">
        <v>1931.9</v>
      </c>
      <c r="AA2951">
        <v>6195.7</v>
      </c>
      <c r="AB2951" t="s">
        <v>4884</v>
      </c>
      <c r="AC2951">
        <v>1077</v>
      </c>
      <c r="AD2951">
        <v>10270.089999999997</v>
      </c>
      <c r="AE2951">
        <v>25404.919999999991</v>
      </c>
      <c r="AF2951" t="s">
        <v>4882</v>
      </c>
      <c r="AG2951">
        <v>321</v>
      </c>
      <c r="AH2951">
        <v>566.11561800000004</v>
      </c>
      <c r="AI2951">
        <v>42760</v>
      </c>
      <c r="AJ2951">
        <f t="shared" si="46"/>
        <v>46084.504135499992</v>
      </c>
    </row>
    <row r="2952" spans="1:36" x14ac:dyDescent="0.3">
      <c r="A2952">
        <v>51820</v>
      </c>
      <c r="B2952" t="s">
        <v>4889</v>
      </c>
      <c r="C2952" t="s">
        <v>4584</v>
      </c>
      <c r="D2952" t="s">
        <v>4890</v>
      </c>
      <c r="I2952" t="s">
        <v>4890</v>
      </c>
      <c r="J2952">
        <v>8</v>
      </c>
      <c r="K2952">
        <v>29.277000000000001</v>
      </c>
      <c r="L2952">
        <v>137.86214000000001</v>
      </c>
      <c r="T2952" t="s">
        <v>4890</v>
      </c>
      <c r="U2952">
        <v>11</v>
      </c>
      <c r="V2952">
        <v>20.625</v>
      </c>
      <c r="W2952">
        <v>109.065</v>
      </c>
      <c r="X2952" t="s">
        <v>4890</v>
      </c>
      <c r="Y2952">
        <v>3</v>
      </c>
      <c r="Z2952">
        <v>25.700000000000003</v>
      </c>
      <c r="AA2952">
        <v>82.3</v>
      </c>
      <c r="AB2952" t="s">
        <v>4891</v>
      </c>
      <c r="AC2952">
        <v>67</v>
      </c>
      <c r="AD2952">
        <v>659.16000000000008</v>
      </c>
      <c r="AE2952">
        <v>1658.46</v>
      </c>
      <c r="AF2952" t="s">
        <v>4890</v>
      </c>
      <c r="AG2952">
        <v>16</v>
      </c>
      <c r="AH2952">
        <v>11.627119999999998</v>
      </c>
      <c r="AI2952">
        <v>2126</v>
      </c>
      <c r="AJ2952">
        <f t="shared" si="46"/>
        <v>2360.5674360000003</v>
      </c>
    </row>
    <row r="2953" spans="1:36" x14ac:dyDescent="0.3">
      <c r="A2953">
        <v>51830</v>
      </c>
      <c r="B2953" t="s">
        <v>4893</v>
      </c>
      <c r="C2953" t="s">
        <v>4584</v>
      </c>
      <c r="D2953" t="s">
        <v>4894</v>
      </c>
      <c r="I2953" t="s">
        <v>4894</v>
      </c>
      <c r="J2953">
        <v>3</v>
      </c>
      <c r="K2953">
        <v>107.315</v>
      </c>
      <c r="L2953">
        <v>634.22079500000007</v>
      </c>
      <c r="P2953" t="s">
        <v>4895</v>
      </c>
      <c r="Q2953">
        <v>1</v>
      </c>
      <c r="R2953">
        <v>4.6520000000000001</v>
      </c>
      <c r="S2953">
        <v>24.966000000000001</v>
      </c>
      <c r="AB2953" t="s">
        <v>4896</v>
      </c>
      <c r="AC2953">
        <v>2</v>
      </c>
      <c r="AD2953">
        <v>2.9400000000000004</v>
      </c>
      <c r="AE2953">
        <v>11.879999999999999</v>
      </c>
      <c r="AJ2953">
        <f t="shared" si="46"/>
        <v>345.94331800000003</v>
      </c>
    </row>
    <row r="2954" spans="1:36" x14ac:dyDescent="0.3">
      <c r="A2954">
        <v>51840</v>
      </c>
      <c r="B2954" t="s">
        <v>4897</v>
      </c>
      <c r="C2954" t="s">
        <v>4584</v>
      </c>
      <c r="D2954" t="s">
        <v>4898</v>
      </c>
      <c r="I2954" t="s">
        <v>4898</v>
      </c>
      <c r="J2954">
        <v>11</v>
      </c>
      <c r="K2954">
        <v>99.447000000000003</v>
      </c>
      <c r="L2954">
        <v>526.88726999999994</v>
      </c>
      <c r="P2954" t="s">
        <v>4899</v>
      </c>
      <c r="Q2954">
        <v>1</v>
      </c>
      <c r="R2954">
        <v>47.799300000000002</v>
      </c>
      <c r="S2954">
        <v>256.52564999999998</v>
      </c>
      <c r="T2954" t="s">
        <v>4898</v>
      </c>
      <c r="U2954">
        <v>15</v>
      </c>
      <c r="V2954">
        <v>86.625</v>
      </c>
      <c r="W2954">
        <v>458.07299999999998</v>
      </c>
      <c r="X2954" t="s">
        <v>4898</v>
      </c>
      <c r="Y2954">
        <v>10</v>
      </c>
      <c r="Z2954">
        <v>277.3</v>
      </c>
      <c r="AA2954">
        <v>889.5</v>
      </c>
      <c r="AB2954" t="s">
        <v>4900</v>
      </c>
      <c r="AC2954">
        <v>130</v>
      </c>
      <c r="AD2954">
        <v>1425.25</v>
      </c>
      <c r="AE2954">
        <v>3770.83</v>
      </c>
      <c r="AF2954" t="s">
        <v>4898</v>
      </c>
      <c r="AG2954">
        <v>35</v>
      </c>
      <c r="AH2954">
        <v>36.573295000000002</v>
      </c>
      <c r="AI2954">
        <v>4767</v>
      </c>
      <c r="AJ2954">
        <f t="shared" si="46"/>
        <v>6268.3278400833333</v>
      </c>
    </row>
    <row r="2955" spans="1:36" x14ac:dyDescent="0.3">
      <c r="A2955">
        <v>53001</v>
      </c>
      <c r="B2955" t="s">
        <v>490</v>
      </c>
      <c r="C2955" t="s">
        <v>4931</v>
      </c>
      <c r="D2955" t="s">
        <v>4932</v>
      </c>
      <c r="E2955" t="s">
        <v>4932</v>
      </c>
      <c r="F2955">
        <v>1</v>
      </c>
      <c r="G2955">
        <v>91.849513000000002</v>
      </c>
      <c r="H2955">
        <v>165.92169999999999</v>
      </c>
      <c r="I2955" t="s">
        <v>4932</v>
      </c>
      <c r="J2955">
        <v>18</v>
      </c>
      <c r="K2955">
        <v>44.163000000000004</v>
      </c>
      <c r="L2955">
        <v>207.95865999999998</v>
      </c>
      <c r="P2955" t="s">
        <v>4932</v>
      </c>
      <c r="Q2955">
        <v>2</v>
      </c>
      <c r="R2955">
        <v>6.6290999999999993</v>
      </c>
      <c r="S2955">
        <v>35.576549999999997</v>
      </c>
      <c r="T2955" t="s">
        <v>4932</v>
      </c>
      <c r="U2955">
        <v>9</v>
      </c>
      <c r="V2955">
        <v>13.5</v>
      </c>
      <c r="W2955">
        <v>71.388000000000005</v>
      </c>
      <c r="X2955" t="s">
        <v>4932</v>
      </c>
      <c r="Y2955">
        <v>4</v>
      </c>
      <c r="Z2955">
        <v>349.2</v>
      </c>
      <c r="AA2955">
        <v>1120.1999999999998</v>
      </c>
      <c r="AB2955" t="s">
        <v>4932</v>
      </c>
      <c r="AC2955">
        <v>32</v>
      </c>
      <c r="AD2955">
        <v>210.10999999999999</v>
      </c>
      <c r="AE2955">
        <v>700.94</v>
      </c>
      <c r="AF2955" t="s">
        <v>4932</v>
      </c>
      <c r="AG2955">
        <v>14</v>
      </c>
      <c r="AH2955">
        <v>137.13244900000001</v>
      </c>
      <c r="AI2955">
        <v>1758</v>
      </c>
      <c r="AJ2955">
        <f t="shared" si="46"/>
        <v>1907.1053577499999</v>
      </c>
    </row>
    <row r="2956" spans="1:36" x14ac:dyDescent="0.3">
      <c r="A2956">
        <v>53003</v>
      </c>
      <c r="B2956" t="s">
        <v>4933</v>
      </c>
      <c r="C2956" t="s">
        <v>4931</v>
      </c>
      <c r="D2956" t="s">
        <v>4934</v>
      </c>
      <c r="E2956" t="s">
        <v>4934</v>
      </c>
      <c r="F2956">
        <v>2</v>
      </c>
      <c r="G2956">
        <v>99.062825000000004</v>
      </c>
      <c r="H2956">
        <v>178.95219999999998</v>
      </c>
      <c r="I2956" t="s">
        <v>4934</v>
      </c>
      <c r="J2956">
        <v>12</v>
      </c>
      <c r="K2956">
        <v>31.112999999999996</v>
      </c>
      <c r="L2956">
        <v>146.50765999999999</v>
      </c>
      <c r="P2956" t="s">
        <v>4934</v>
      </c>
      <c r="Q2956">
        <v>1</v>
      </c>
      <c r="R2956">
        <v>2.9075000000000002</v>
      </c>
      <c r="S2956">
        <v>15.60375</v>
      </c>
      <c r="T2956" t="s">
        <v>4934</v>
      </c>
      <c r="U2956">
        <v>6</v>
      </c>
      <c r="V2956">
        <v>15.9375</v>
      </c>
      <c r="W2956">
        <v>84.277500000000003</v>
      </c>
      <c r="AB2956" t="s">
        <v>4934</v>
      </c>
      <c r="AC2956">
        <v>35</v>
      </c>
      <c r="AD2956">
        <v>327.51</v>
      </c>
      <c r="AE2956">
        <v>746.52</v>
      </c>
      <c r="AF2956" t="s">
        <v>4934</v>
      </c>
      <c r="AG2956">
        <v>8</v>
      </c>
      <c r="AH2956">
        <v>61.990335000000002</v>
      </c>
      <c r="AI2956">
        <v>934</v>
      </c>
      <c r="AJ2956">
        <f t="shared" si="46"/>
        <v>1189.61038525</v>
      </c>
    </row>
    <row r="2957" spans="1:36" x14ac:dyDescent="0.3">
      <c r="A2957">
        <v>53005</v>
      </c>
      <c r="B2957" t="s">
        <v>218</v>
      </c>
      <c r="C2957" t="s">
        <v>4931</v>
      </c>
      <c r="D2957" t="s">
        <v>4935</v>
      </c>
      <c r="E2957" t="s">
        <v>4935</v>
      </c>
      <c r="F2957">
        <v>2</v>
      </c>
      <c r="G2957">
        <v>8.1750879999999988</v>
      </c>
      <c r="H2957">
        <v>14.767900000000001</v>
      </c>
      <c r="I2957" t="s">
        <v>4935</v>
      </c>
      <c r="J2957">
        <v>66</v>
      </c>
      <c r="K2957">
        <v>338.91600000000005</v>
      </c>
      <c r="L2957">
        <v>1599.5075200000001</v>
      </c>
      <c r="P2957" t="s">
        <v>4935</v>
      </c>
      <c r="Q2957">
        <v>4</v>
      </c>
      <c r="R2957">
        <v>51.9861</v>
      </c>
      <c r="S2957">
        <v>278.99504999999999</v>
      </c>
      <c r="T2957" t="s">
        <v>4935</v>
      </c>
      <c r="U2957">
        <v>49</v>
      </c>
      <c r="V2957">
        <v>123.9375</v>
      </c>
      <c r="W2957">
        <v>655.38149999999996</v>
      </c>
      <c r="X2957" t="s">
        <v>4935</v>
      </c>
      <c r="Y2957">
        <v>85</v>
      </c>
      <c r="Z2957">
        <v>2089.9</v>
      </c>
      <c r="AA2957">
        <v>6702.1</v>
      </c>
      <c r="AB2957" t="s">
        <v>4935</v>
      </c>
      <c r="AC2957">
        <v>358</v>
      </c>
      <c r="AD2957">
        <v>3459.9199999999992</v>
      </c>
      <c r="AE2957">
        <v>7930.2800000000025</v>
      </c>
      <c r="AF2957" t="s">
        <v>4935</v>
      </c>
      <c r="AG2957">
        <v>91</v>
      </c>
      <c r="AH2957">
        <v>165.01421499999998</v>
      </c>
      <c r="AI2957">
        <v>11732</v>
      </c>
      <c r="AJ2957">
        <f t="shared" si="46"/>
        <v>15422.80924741667</v>
      </c>
    </row>
    <row r="2958" spans="1:36" x14ac:dyDescent="0.3">
      <c r="A2958">
        <v>53007</v>
      </c>
      <c r="B2958" t="s">
        <v>4936</v>
      </c>
      <c r="C2958" t="s">
        <v>4931</v>
      </c>
      <c r="D2958" t="s">
        <v>4937</v>
      </c>
      <c r="E2958" t="s">
        <v>4937</v>
      </c>
      <c r="F2958">
        <v>2</v>
      </c>
      <c r="G2958">
        <v>32.70035</v>
      </c>
      <c r="H2958">
        <v>59.071600000000004</v>
      </c>
      <c r="I2958" t="s">
        <v>4937</v>
      </c>
      <c r="J2958">
        <v>44</v>
      </c>
      <c r="K2958">
        <v>163.30500000000001</v>
      </c>
      <c r="L2958">
        <v>820.81187499999999</v>
      </c>
      <c r="P2958" t="s">
        <v>4937</v>
      </c>
      <c r="Q2958">
        <v>4</v>
      </c>
      <c r="R2958">
        <v>29.191300000000002</v>
      </c>
      <c r="S2958">
        <v>156.66165000000001</v>
      </c>
      <c r="T2958" t="s">
        <v>4937</v>
      </c>
      <c r="U2958">
        <v>60</v>
      </c>
      <c r="V2958">
        <v>187.3125</v>
      </c>
      <c r="W2958">
        <v>990.50849999999991</v>
      </c>
      <c r="X2958" t="s">
        <v>4937</v>
      </c>
      <c r="Y2958">
        <v>41</v>
      </c>
      <c r="Z2958">
        <v>614.9</v>
      </c>
      <c r="AA2958">
        <v>1971.5</v>
      </c>
      <c r="AB2958" t="s">
        <v>4937</v>
      </c>
      <c r="AC2958">
        <v>169</v>
      </c>
      <c r="AD2958">
        <v>1141.8199999999997</v>
      </c>
      <c r="AE2958">
        <v>3410.96</v>
      </c>
      <c r="AF2958" t="s">
        <v>4937</v>
      </c>
      <c r="AG2958">
        <v>101</v>
      </c>
      <c r="AH2958">
        <v>396.99193600000001</v>
      </c>
      <c r="AI2958">
        <v>13136</v>
      </c>
      <c r="AJ2958">
        <f t="shared" si="46"/>
        <v>8890.2412173333323</v>
      </c>
    </row>
    <row r="2959" spans="1:36" x14ac:dyDescent="0.3">
      <c r="A2959">
        <v>53009</v>
      </c>
      <c r="B2959" t="s">
        <v>4938</v>
      </c>
      <c r="C2959" t="s">
        <v>4931</v>
      </c>
      <c r="D2959" t="s">
        <v>4939</v>
      </c>
      <c r="E2959" t="s">
        <v>4939</v>
      </c>
      <c r="F2959">
        <v>3</v>
      </c>
      <c r="G2959">
        <v>144.26625000000001</v>
      </c>
      <c r="H2959">
        <v>260.61</v>
      </c>
      <c r="I2959" t="s">
        <v>4939</v>
      </c>
      <c r="J2959">
        <v>32</v>
      </c>
      <c r="K2959">
        <v>121.15700000000001</v>
      </c>
      <c r="L2959">
        <v>603.01689500000009</v>
      </c>
      <c r="P2959" t="s">
        <v>4939</v>
      </c>
      <c r="Q2959">
        <v>2</v>
      </c>
      <c r="R2959">
        <v>18.956900000000001</v>
      </c>
      <c r="S2959">
        <v>101.73644999999999</v>
      </c>
      <c r="T2959" t="s">
        <v>4939</v>
      </c>
      <c r="U2959">
        <v>63</v>
      </c>
      <c r="V2959">
        <v>119.625</v>
      </c>
      <c r="W2959">
        <v>632.57699999999977</v>
      </c>
      <c r="X2959" t="s">
        <v>4939</v>
      </c>
      <c r="Y2959">
        <v>11</v>
      </c>
      <c r="Z2959">
        <v>135.30000000000001</v>
      </c>
      <c r="AA2959">
        <v>433.8</v>
      </c>
      <c r="AB2959" t="s">
        <v>4939</v>
      </c>
      <c r="AC2959">
        <v>147</v>
      </c>
      <c r="AD2959">
        <v>798.46999999999991</v>
      </c>
      <c r="AE2959">
        <v>2455.5300000000002</v>
      </c>
      <c r="AF2959" t="s">
        <v>4939</v>
      </c>
      <c r="AG2959">
        <v>61</v>
      </c>
      <c r="AH2959">
        <v>211.70765999999998</v>
      </c>
      <c r="AI2959">
        <v>8068</v>
      </c>
      <c r="AJ2959">
        <f t="shared" si="46"/>
        <v>5605.6652730000005</v>
      </c>
    </row>
    <row r="2960" spans="1:36" x14ac:dyDescent="0.3">
      <c r="A2960">
        <v>53011</v>
      </c>
      <c r="B2960" t="s">
        <v>229</v>
      </c>
      <c r="C2960" t="s">
        <v>4931</v>
      </c>
      <c r="D2960" t="s">
        <v>4940</v>
      </c>
      <c r="E2960" t="s">
        <v>4940</v>
      </c>
      <c r="F2960">
        <v>4</v>
      </c>
      <c r="G2960">
        <v>130.32051200000001</v>
      </c>
      <c r="H2960">
        <v>235.41769999999997</v>
      </c>
      <c r="I2960" t="s">
        <v>4940</v>
      </c>
      <c r="J2960">
        <v>155</v>
      </c>
      <c r="K2960">
        <v>886.2399999999999</v>
      </c>
      <c r="L2960">
        <v>4370.7606799999994</v>
      </c>
      <c r="P2960" t="s">
        <v>4940</v>
      </c>
      <c r="Q2960">
        <v>2</v>
      </c>
      <c r="R2960">
        <v>67.454000000000008</v>
      </c>
      <c r="S2960">
        <v>362.00699999999995</v>
      </c>
      <c r="T2960" t="s">
        <v>4940</v>
      </c>
      <c r="U2960">
        <v>62</v>
      </c>
      <c r="V2960">
        <v>319.6875</v>
      </c>
      <c r="W2960">
        <v>1690.5074999999997</v>
      </c>
      <c r="X2960" t="s">
        <v>4940</v>
      </c>
      <c r="Y2960">
        <v>64</v>
      </c>
      <c r="Z2960">
        <v>1759.3000000000002</v>
      </c>
      <c r="AA2960">
        <v>5643.5</v>
      </c>
      <c r="AB2960" t="s">
        <v>4940</v>
      </c>
      <c r="AC2960">
        <v>778</v>
      </c>
      <c r="AD2960">
        <v>6197.5400000000027</v>
      </c>
      <c r="AE2960">
        <v>14790.260000000004</v>
      </c>
      <c r="AF2960" t="s">
        <v>4940</v>
      </c>
      <c r="AG2960">
        <v>245</v>
      </c>
      <c r="AH2960">
        <v>721.08023100000003</v>
      </c>
      <c r="AI2960">
        <v>32290</v>
      </c>
      <c r="AJ2960">
        <f t="shared" si="46"/>
        <v>29226.698585750004</v>
      </c>
    </row>
    <row r="2961" spans="1:36" x14ac:dyDescent="0.3">
      <c r="A2961">
        <v>53013</v>
      </c>
      <c r="B2961" t="s">
        <v>235</v>
      </c>
      <c r="C2961" t="s">
        <v>4931</v>
      </c>
      <c r="D2961" t="s">
        <v>4941</v>
      </c>
      <c r="I2961" t="s">
        <v>4941</v>
      </c>
      <c r="J2961">
        <v>4</v>
      </c>
      <c r="K2961">
        <v>3.843</v>
      </c>
      <c r="L2961">
        <v>18.096260000000001</v>
      </c>
      <c r="P2961" t="s">
        <v>4941</v>
      </c>
      <c r="Q2961">
        <v>1</v>
      </c>
      <c r="R2961">
        <v>2.9075000000000002</v>
      </c>
      <c r="S2961">
        <v>15.60375</v>
      </c>
      <c r="T2961" t="s">
        <v>4941</v>
      </c>
      <c r="U2961">
        <v>5</v>
      </c>
      <c r="V2961">
        <v>6.5625</v>
      </c>
      <c r="W2961">
        <v>34.702500000000001</v>
      </c>
      <c r="X2961" t="s">
        <v>4941</v>
      </c>
      <c r="Y2961">
        <v>4</v>
      </c>
      <c r="Z2961">
        <v>284.89999999999998</v>
      </c>
      <c r="AA2961">
        <v>913.5</v>
      </c>
      <c r="AB2961" t="s">
        <v>4941</v>
      </c>
      <c r="AC2961">
        <v>5</v>
      </c>
      <c r="AD2961">
        <v>15.559999999999999</v>
      </c>
      <c r="AE2961">
        <v>76.97</v>
      </c>
      <c r="AF2961" t="s">
        <v>4941</v>
      </c>
      <c r="AG2961">
        <v>7</v>
      </c>
      <c r="AH2961">
        <v>5.0578500000000002</v>
      </c>
      <c r="AI2961">
        <v>849</v>
      </c>
      <c r="AJ2961">
        <f t="shared" si="46"/>
        <v>742.7649581666667</v>
      </c>
    </row>
    <row r="2962" spans="1:36" x14ac:dyDescent="0.3">
      <c r="A2962">
        <v>53015</v>
      </c>
      <c r="B2962" t="s">
        <v>4942</v>
      </c>
      <c r="C2962" t="s">
        <v>4931</v>
      </c>
      <c r="D2962" t="s">
        <v>4943</v>
      </c>
      <c r="E2962" t="s">
        <v>4943</v>
      </c>
      <c r="F2962">
        <v>2</v>
      </c>
      <c r="G2962">
        <v>120.702763</v>
      </c>
      <c r="H2962">
        <v>218.0437</v>
      </c>
      <c r="I2962" t="s">
        <v>4943</v>
      </c>
      <c r="J2962">
        <v>49</v>
      </c>
      <c r="K2962">
        <v>185.73000000000002</v>
      </c>
      <c r="L2962">
        <v>917.43437500000005</v>
      </c>
      <c r="P2962" t="s">
        <v>4943</v>
      </c>
      <c r="Q2962">
        <v>1</v>
      </c>
      <c r="R2962">
        <v>23.492599999999999</v>
      </c>
      <c r="S2962">
        <v>126.0783</v>
      </c>
      <c r="T2962" t="s">
        <v>4943</v>
      </c>
      <c r="U2962">
        <v>27</v>
      </c>
      <c r="V2962">
        <v>57.1875</v>
      </c>
      <c r="W2962">
        <v>302.40750000000003</v>
      </c>
      <c r="X2962" t="s">
        <v>4943</v>
      </c>
      <c r="Y2962">
        <v>10</v>
      </c>
      <c r="Z2962">
        <v>25.6</v>
      </c>
      <c r="AA2962">
        <v>81.900000000000006</v>
      </c>
      <c r="AB2962" t="s">
        <v>4943</v>
      </c>
      <c r="AC2962">
        <v>175</v>
      </c>
      <c r="AD2962">
        <v>1151.27</v>
      </c>
      <c r="AE2962">
        <v>3576.8500000000004</v>
      </c>
      <c r="AF2962" t="s">
        <v>4943</v>
      </c>
      <c r="AG2962">
        <v>77</v>
      </c>
      <c r="AH2962">
        <v>192.53205399999999</v>
      </c>
      <c r="AI2962">
        <v>10850</v>
      </c>
      <c r="AJ2962">
        <f t="shared" si="46"/>
        <v>7243.8484283333337</v>
      </c>
    </row>
    <row r="2963" spans="1:36" x14ac:dyDescent="0.3">
      <c r="A2963">
        <v>53017</v>
      </c>
      <c r="B2963" t="s">
        <v>527</v>
      </c>
      <c r="C2963" t="s">
        <v>4931</v>
      </c>
      <c r="D2963" t="s">
        <v>4944</v>
      </c>
      <c r="I2963" t="s">
        <v>4944</v>
      </c>
      <c r="J2963">
        <v>19</v>
      </c>
      <c r="K2963">
        <v>66.438000000000002</v>
      </c>
      <c r="L2963">
        <v>312.84916000000004</v>
      </c>
      <c r="T2963" t="s">
        <v>4944</v>
      </c>
      <c r="U2963">
        <v>3</v>
      </c>
      <c r="V2963">
        <v>2.625</v>
      </c>
      <c r="W2963">
        <v>13.881</v>
      </c>
      <c r="X2963" t="s">
        <v>4944</v>
      </c>
      <c r="Y2963">
        <v>3</v>
      </c>
      <c r="Z2963">
        <v>6.4</v>
      </c>
      <c r="AA2963">
        <v>20.6</v>
      </c>
      <c r="AB2963" t="s">
        <v>4944</v>
      </c>
      <c r="AC2963">
        <v>51</v>
      </c>
      <c r="AD2963">
        <v>490.84999999999997</v>
      </c>
      <c r="AE2963">
        <v>1229.9000000000001</v>
      </c>
      <c r="AF2963" t="s">
        <v>4944</v>
      </c>
      <c r="AG2963">
        <v>32</v>
      </c>
      <c r="AH2963">
        <v>173.08194500000002</v>
      </c>
      <c r="AI2963">
        <v>4063</v>
      </c>
      <c r="AJ2963">
        <f t="shared" si="46"/>
        <v>2457.8883502500003</v>
      </c>
    </row>
    <row r="2964" spans="1:36" x14ac:dyDescent="0.3">
      <c r="A2964">
        <v>53019</v>
      </c>
      <c r="B2964" t="s">
        <v>4945</v>
      </c>
      <c r="C2964" t="s">
        <v>4931</v>
      </c>
      <c r="D2964" t="s">
        <v>4946</v>
      </c>
      <c r="E2964" t="s">
        <v>4946</v>
      </c>
      <c r="F2964">
        <v>1</v>
      </c>
      <c r="G2964">
        <v>2.8853249999999999</v>
      </c>
      <c r="H2964">
        <v>5.2122000000000002</v>
      </c>
      <c r="I2964" t="s">
        <v>4946</v>
      </c>
      <c r="J2964">
        <v>12</v>
      </c>
      <c r="K2964">
        <v>7.758</v>
      </c>
      <c r="L2964">
        <v>36.531559999999999</v>
      </c>
      <c r="P2964" t="s">
        <v>4946</v>
      </c>
      <c r="Q2964">
        <v>1</v>
      </c>
      <c r="R2964">
        <v>2.9075000000000002</v>
      </c>
      <c r="S2964">
        <v>15.60375</v>
      </c>
      <c r="T2964" t="s">
        <v>4946</v>
      </c>
      <c r="U2964">
        <v>5</v>
      </c>
      <c r="V2964">
        <v>8.0625</v>
      </c>
      <c r="W2964">
        <v>42.634500000000003</v>
      </c>
      <c r="X2964" t="s">
        <v>4946</v>
      </c>
      <c r="Y2964">
        <v>1</v>
      </c>
      <c r="Z2964">
        <v>0.7</v>
      </c>
      <c r="AA2964">
        <v>2.1</v>
      </c>
      <c r="AB2964" t="s">
        <v>4946</v>
      </c>
      <c r="AC2964">
        <v>8</v>
      </c>
      <c r="AD2964">
        <v>20.309999999999999</v>
      </c>
      <c r="AE2964">
        <v>82.63000000000001</v>
      </c>
      <c r="AF2964" t="s">
        <v>4946</v>
      </c>
      <c r="AG2964">
        <v>7</v>
      </c>
      <c r="AH2964">
        <v>20.423594999999999</v>
      </c>
      <c r="AI2964">
        <v>849</v>
      </c>
      <c r="AJ2964">
        <f t="shared" si="46"/>
        <v>368.83184358333335</v>
      </c>
    </row>
    <row r="2965" spans="1:36" x14ac:dyDescent="0.3">
      <c r="A2965">
        <v>53021</v>
      </c>
      <c r="B2965" t="s">
        <v>135</v>
      </c>
      <c r="C2965" t="s">
        <v>4931</v>
      </c>
      <c r="D2965" t="s">
        <v>4947</v>
      </c>
      <c r="E2965" t="s">
        <v>4947</v>
      </c>
      <c r="F2965">
        <v>1</v>
      </c>
      <c r="G2965">
        <v>84.155311999999995</v>
      </c>
      <c r="H2965">
        <v>152.02250000000001</v>
      </c>
      <c r="I2965" t="s">
        <v>4947</v>
      </c>
      <c r="J2965">
        <v>36</v>
      </c>
      <c r="K2965">
        <v>252.79200000000003</v>
      </c>
      <c r="L2965">
        <v>1287.4268549999999</v>
      </c>
      <c r="P2965" t="s">
        <v>4947</v>
      </c>
      <c r="Q2965">
        <v>1</v>
      </c>
      <c r="R2965">
        <v>12.3278</v>
      </c>
      <c r="S2965">
        <v>66.159899999999993</v>
      </c>
      <c r="T2965" t="s">
        <v>4947</v>
      </c>
      <c r="U2965">
        <v>17</v>
      </c>
      <c r="V2965">
        <v>165.1875</v>
      </c>
      <c r="W2965">
        <v>873.51150000000007</v>
      </c>
      <c r="X2965" t="s">
        <v>4947</v>
      </c>
      <c r="Y2965">
        <v>21</v>
      </c>
      <c r="Z2965">
        <v>1731.1</v>
      </c>
      <c r="AA2965">
        <v>5553.4</v>
      </c>
      <c r="AB2965" t="s">
        <v>4947</v>
      </c>
      <c r="AC2965">
        <v>116</v>
      </c>
      <c r="AD2965">
        <v>594.64</v>
      </c>
      <c r="AE2965">
        <v>2129.9999999999995</v>
      </c>
      <c r="AF2965" t="s">
        <v>4947</v>
      </c>
      <c r="AG2965">
        <v>64</v>
      </c>
      <c r="AH2965">
        <v>351.09968500000002</v>
      </c>
      <c r="AI2965">
        <v>8576</v>
      </c>
      <c r="AJ2965">
        <f t="shared" si="46"/>
        <v>8066.6961359166671</v>
      </c>
    </row>
    <row r="2966" spans="1:36" x14ac:dyDescent="0.3">
      <c r="A2966">
        <v>53023</v>
      </c>
      <c r="B2966" t="s">
        <v>537</v>
      </c>
      <c r="C2966" t="s">
        <v>4931</v>
      </c>
      <c r="D2966" t="s">
        <v>4948</v>
      </c>
      <c r="I2966" t="s">
        <v>4948</v>
      </c>
      <c r="J2966">
        <v>2</v>
      </c>
      <c r="K2966">
        <v>3.4649999999999999</v>
      </c>
      <c r="L2966">
        <v>16.316299999999998</v>
      </c>
      <c r="P2966" t="s">
        <v>4948</v>
      </c>
      <c r="Q2966">
        <v>1</v>
      </c>
      <c r="R2966">
        <v>5.2335000000000003</v>
      </c>
      <c r="S2966">
        <v>28.086749999999999</v>
      </c>
      <c r="T2966" t="s">
        <v>4948</v>
      </c>
      <c r="U2966">
        <v>1</v>
      </c>
      <c r="V2966">
        <v>0.375</v>
      </c>
      <c r="W2966">
        <v>1.9830000000000001</v>
      </c>
      <c r="AB2966" t="s">
        <v>4948</v>
      </c>
      <c r="AC2966">
        <v>2</v>
      </c>
      <c r="AD2966">
        <v>4.5999999999999996</v>
      </c>
      <c r="AE2966">
        <v>21.07</v>
      </c>
      <c r="AF2966" t="s">
        <v>4948</v>
      </c>
      <c r="AG2966">
        <v>4</v>
      </c>
      <c r="AH2966">
        <v>6.8899349999999995</v>
      </c>
      <c r="AI2966">
        <v>558</v>
      </c>
      <c r="AJ2966">
        <f t="shared" si="46"/>
        <v>213.51412875</v>
      </c>
    </row>
    <row r="2967" spans="1:36" x14ac:dyDescent="0.3">
      <c r="A2967">
        <v>53025</v>
      </c>
      <c r="B2967" t="s">
        <v>259</v>
      </c>
      <c r="C2967" t="s">
        <v>4931</v>
      </c>
      <c r="D2967" t="s">
        <v>4949</v>
      </c>
      <c r="E2967" t="s">
        <v>4949</v>
      </c>
      <c r="F2967">
        <v>2</v>
      </c>
      <c r="G2967">
        <v>96.177500000000009</v>
      </c>
      <c r="H2967">
        <v>173.73999999999998</v>
      </c>
      <c r="I2967" t="s">
        <v>4949</v>
      </c>
      <c r="J2967">
        <v>57</v>
      </c>
      <c r="K2967">
        <v>203.45699999999997</v>
      </c>
      <c r="L2967">
        <v>990.85759500000017</v>
      </c>
      <c r="P2967" t="s">
        <v>4949</v>
      </c>
      <c r="Q2967">
        <v>4</v>
      </c>
      <c r="R2967">
        <v>21.631799999999998</v>
      </c>
      <c r="S2967">
        <v>116.09190000000001</v>
      </c>
      <c r="T2967" t="s">
        <v>4949</v>
      </c>
      <c r="U2967">
        <v>34</v>
      </c>
      <c r="V2967">
        <v>49.125</v>
      </c>
      <c r="W2967">
        <v>259.77299999999997</v>
      </c>
      <c r="X2967" t="s">
        <v>4949</v>
      </c>
      <c r="Y2967">
        <v>27</v>
      </c>
      <c r="Z2967">
        <v>1518.4</v>
      </c>
      <c r="AA2967">
        <v>4870.3</v>
      </c>
      <c r="AB2967" t="s">
        <v>4949</v>
      </c>
      <c r="AC2967">
        <v>138</v>
      </c>
      <c r="AD2967">
        <v>759.27</v>
      </c>
      <c r="AE2967">
        <v>2508.33</v>
      </c>
      <c r="AF2967" t="s">
        <v>4949</v>
      </c>
      <c r="AG2967">
        <v>70</v>
      </c>
      <c r="AH2967">
        <v>496.03135299999997</v>
      </c>
      <c r="AI2967">
        <v>8962</v>
      </c>
      <c r="AJ2967">
        <f t="shared" si="46"/>
        <v>7856.805942916666</v>
      </c>
    </row>
    <row r="2968" spans="1:36" x14ac:dyDescent="0.3">
      <c r="A2968">
        <v>53027</v>
      </c>
      <c r="B2968" t="s">
        <v>4950</v>
      </c>
      <c r="C2968" t="s">
        <v>4931</v>
      </c>
      <c r="D2968" t="s">
        <v>4951</v>
      </c>
      <c r="E2968" t="s">
        <v>4951</v>
      </c>
      <c r="F2968">
        <v>2</v>
      </c>
      <c r="G2968">
        <v>98.581938000000008</v>
      </c>
      <c r="H2968">
        <v>178.08349999999999</v>
      </c>
      <c r="I2968" t="s">
        <v>4951</v>
      </c>
      <c r="J2968">
        <v>42</v>
      </c>
      <c r="K2968">
        <v>115.60899999999999</v>
      </c>
      <c r="L2968">
        <v>573.90053499999999</v>
      </c>
      <c r="P2968" t="s">
        <v>4951</v>
      </c>
      <c r="Q2968">
        <v>3</v>
      </c>
      <c r="R2968">
        <v>17.9102</v>
      </c>
      <c r="S2968">
        <v>96.119099999999989</v>
      </c>
      <c r="T2968" t="s">
        <v>4951</v>
      </c>
      <c r="U2968">
        <v>55</v>
      </c>
      <c r="V2968">
        <v>206.4375</v>
      </c>
      <c r="W2968">
        <v>1091.6414999999997</v>
      </c>
      <c r="X2968" t="s">
        <v>4951</v>
      </c>
      <c r="Y2968">
        <v>12</v>
      </c>
      <c r="Z2968">
        <v>1175.7</v>
      </c>
      <c r="AA2968">
        <v>3771.4</v>
      </c>
      <c r="AB2968" t="s">
        <v>4951</v>
      </c>
      <c r="AC2968">
        <v>132</v>
      </c>
      <c r="AD2968">
        <v>661.68999999999994</v>
      </c>
      <c r="AE2968">
        <v>2250.9699999999998</v>
      </c>
      <c r="AF2968" t="s">
        <v>4951</v>
      </c>
      <c r="AG2968">
        <v>77</v>
      </c>
      <c r="AH2968">
        <v>238.759411</v>
      </c>
      <c r="AI2968">
        <v>9669</v>
      </c>
      <c r="AJ2968">
        <f t="shared" si="46"/>
        <v>7495.256119083333</v>
      </c>
    </row>
    <row r="2969" spans="1:36" x14ac:dyDescent="0.3">
      <c r="A2969">
        <v>53029</v>
      </c>
      <c r="B2969" t="s">
        <v>4952</v>
      </c>
      <c r="C2969" t="s">
        <v>4931</v>
      </c>
      <c r="D2969" t="s">
        <v>4953</v>
      </c>
      <c r="E2969" t="s">
        <v>4953</v>
      </c>
      <c r="F2969">
        <v>2</v>
      </c>
      <c r="G2969">
        <v>94.734837999999996</v>
      </c>
      <c r="H2969">
        <v>171.13389999999998</v>
      </c>
      <c r="I2969" t="s">
        <v>4953</v>
      </c>
      <c r="J2969">
        <v>28</v>
      </c>
      <c r="K2969">
        <v>81.674999999999997</v>
      </c>
      <c r="L2969">
        <v>384.59850000000006</v>
      </c>
      <c r="P2969" t="s">
        <v>4953</v>
      </c>
      <c r="Q2969">
        <v>2</v>
      </c>
      <c r="R2969">
        <v>8.8388000000000009</v>
      </c>
      <c r="S2969">
        <v>47.435400000000001</v>
      </c>
      <c r="T2969" t="s">
        <v>4953</v>
      </c>
      <c r="U2969">
        <v>16</v>
      </c>
      <c r="V2969">
        <v>27.1875</v>
      </c>
      <c r="W2969">
        <v>143.76750000000001</v>
      </c>
      <c r="X2969" t="s">
        <v>4953</v>
      </c>
      <c r="Y2969">
        <v>18</v>
      </c>
      <c r="Z2969">
        <v>133.1</v>
      </c>
      <c r="AA2969">
        <v>426.9</v>
      </c>
      <c r="AB2969" t="s">
        <v>4953</v>
      </c>
      <c r="AC2969">
        <v>141</v>
      </c>
      <c r="AD2969">
        <v>696.4</v>
      </c>
      <c r="AE2969">
        <v>2203.6800000000003</v>
      </c>
      <c r="AF2969" t="s">
        <v>4953</v>
      </c>
      <c r="AG2969">
        <v>61</v>
      </c>
      <c r="AH2969">
        <v>154.986965</v>
      </c>
      <c r="AI2969">
        <v>7861</v>
      </c>
      <c r="AJ2969">
        <f t="shared" si="46"/>
        <v>4784.8508269166668</v>
      </c>
    </row>
    <row r="2970" spans="1:36" x14ac:dyDescent="0.3">
      <c r="A2970">
        <v>53031</v>
      </c>
      <c r="B2970" t="s">
        <v>149</v>
      </c>
      <c r="C2970" t="s">
        <v>4931</v>
      </c>
      <c r="D2970" t="s">
        <v>4954</v>
      </c>
      <c r="E2970" t="s">
        <v>4954</v>
      </c>
      <c r="F2970">
        <v>1</v>
      </c>
      <c r="G2970">
        <v>91.849513000000002</v>
      </c>
      <c r="H2970">
        <v>165.92169999999999</v>
      </c>
      <c r="I2970" t="s">
        <v>4954</v>
      </c>
      <c r="J2970">
        <v>20</v>
      </c>
      <c r="K2970">
        <v>26.106000000000002</v>
      </c>
      <c r="L2970">
        <v>123.51358500000001</v>
      </c>
      <c r="P2970" t="s">
        <v>4954</v>
      </c>
      <c r="Q2970">
        <v>1</v>
      </c>
      <c r="R2970">
        <v>2.9075000000000002</v>
      </c>
      <c r="S2970">
        <v>15.60375</v>
      </c>
      <c r="T2970" t="s">
        <v>4954</v>
      </c>
      <c r="U2970">
        <v>15</v>
      </c>
      <c r="V2970">
        <v>14.8125</v>
      </c>
      <c r="W2970">
        <v>78.328499999999991</v>
      </c>
      <c r="X2970" t="s">
        <v>4954</v>
      </c>
      <c r="Y2970">
        <v>7</v>
      </c>
      <c r="Z2970">
        <v>24.100000000000005</v>
      </c>
      <c r="AA2970">
        <v>77.400000000000006</v>
      </c>
      <c r="AB2970" t="s">
        <v>4954</v>
      </c>
      <c r="AC2970">
        <v>74</v>
      </c>
      <c r="AD2970">
        <v>286.03999999999996</v>
      </c>
      <c r="AE2970">
        <v>1118.6399999999999</v>
      </c>
      <c r="AF2970" t="s">
        <v>4954</v>
      </c>
      <c r="AG2970">
        <v>41</v>
      </c>
      <c r="AH2970">
        <v>134.24008000000001</v>
      </c>
      <c r="AI2970">
        <v>5422</v>
      </c>
      <c r="AJ2970">
        <f t="shared" si="46"/>
        <v>2717.2820688333331</v>
      </c>
    </row>
    <row r="2971" spans="1:36" x14ac:dyDescent="0.3">
      <c r="A2971">
        <v>53033</v>
      </c>
      <c r="B2971" t="s">
        <v>4339</v>
      </c>
      <c r="C2971" t="s">
        <v>4931</v>
      </c>
      <c r="D2971" t="s">
        <v>4955</v>
      </c>
      <c r="E2971" t="s">
        <v>4955</v>
      </c>
      <c r="F2971">
        <v>25</v>
      </c>
      <c r="G2971">
        <v>2176.4968290000002</v>
      </c>
      <c r="H2971">
        <v>3931.7362000000007</v>
      </c>
      <c r="I2971" t="s">
        <v>4955</v>
      </c>
      <c r="J2971">
        <v>706</v>
      </c>
      <c r="K2971">
        <v>4299.8440000000001</v>
      </c>
      <c r="L2971">
        <v>22340.511569999995</v>
      </c>
      <c r="M2971" t="s">
        <v>4955</v>
      </c>
      <c r="N2971">
        <v>1</v>
      </c>
      <c r="O2971">
        <v>243.91849999999999</v>
      </c>
      <c r="P2971" t="s">
        <v>4955</v>
      </c>
      <c r="Q2971">
        <v>26</v>
      </c>
      <c r="R2971">
        <v>635.11429999999996</v>
      </c>
      <c r="S2971">
        <v>3408.48315</v>
      </c>
      <c r="T2971" t="s">
        <v>4955</v>
      </c>
      <c r="U2971">
        <v>506</v>
      </c>
      <c r="V2971">
        <v>3122.4375</v>
      </c>
      <c r="W2971">
        <v>16511.449499999988</v>
      </c>
      <c r="X2971" t="s">
        <v>4955</v>
      </c>
      <c r="Y2971">
        <v>575</v>
      </c>
      <c r="Z2971">
        <v>22135.599999999995</v>
      </c>
      <c r="AA2971">
        <v>70994.7</v>
      </c>
      <c r="AB2971" t="s">
        <v>4955</v>
      </c>
      <c r="AC2971">
        <v>5564</v>
      </c>
      <c r="AD2971">
        <v>39183.499999999942</v>
      </c>
      <c r="AE2971">
        <v>102851.95999999924</v>
      </c>
      <c r="AF2971" t="s">
        <v>4955</v>
      </c>
      <c r="AG2971">
        <v>2107</v>
      </c>
      <c r="AH2971">
        <v>7427.823511999999</v>
      </c>
      <c r="AI2971">
        <v>283327</v>
      </c>
      <c r="AJ2971">
        <f t="shared" si="46"/>
        <v>233502.07657883258</v>
      </c>
    </row>
    <row r="2972" spans="1:36" x14ac:dyDescent="0.3">
      <c r="A2972">
        <v>53035</v>
      </c>
      <c r="B2972" t="s">
        <v>4956</v>
      </c>
      <c r="C2972" t="s">
        <v>4931</v>
      </c>
      <c r="D2972" t="s">
        <v>4957</v>
      </c>
      <c r="E2972" t="s">
        <v>4957</v>
      </c>
      <c r="F2972">
        <v>3</v>
      </c>
      <c r="G2972">
        <v>198.125651</v>
      </c>
      <c r="H2972">
        <v>357.90440000000001</v>
      </c>
      <c r="I2972" t="s">
        <v>4957</v>
      </c>
      <c r="J2972">
        <v>102</v>
      </c>
      <c r="K2972">
        <v>411.43700000000001</v>
      </c>
      <c r="L2972">
        <v>2036.5027150000008</v>
      </c>
      <c r="P2972" t="s">
        <v>4957</v>
      </c>
      <c r="Q2972">
        <v>3</v>
      </c>
      <c r="R2972">
        <v>44.310299999999998</v>
      </c>
      <c r="S2972">
        <v>237.80115000000001</v>
      </c>
      <c r="T2972" t="s">
        <v>4957</v>
      </c>
      <c r="U2972">
        <v>32</v>
      </c>
      <c r="V2972">
        <v>74.625</v>
      </c>
      <c r="W2972">
        <v>394.61700000000008</v>
      </c>
      <c r="X2972" t="s">
        <v>4957</v>
      </c>
      <c r="Y2972">
        <v>40</v>
      </c>
      <c r="Z2972">
        <v>548.6</v>
      </c>
      <c r="AA2972">
        <v>1759.1</v>
      </c>
      <c r="AB2972" t="s">
        <v>4957</v>
      </c>
      <c r="AC2972">
        <v>462</v>
      </c>
      <c r="AD2972">
        <v>3170.25</v>
      </c>
      <c r="AE2972">
        <v>8644.4199999999983</v>
      </c>
      <c r="AF2972" t="s">
        <v>4957</v>
      </c>
      <c r="AG2972">
        <v>153</v>
      </c>
      <c r="AH2972">
        <v>411.92250999999999</v>
      </c>
      <c r="AI2972">
        <v>20017</v>
      </c>
      <c r="AJ2972">
        <f t="shared" si="46"/>
        <v>16190.445397333333</v>
      </c>
    </row>
    <row r="2973" spans="1:36" x14ac:dyDescent="0.3">
      <c r="A2973">
        <v>53037</v>
      </c>
      <c r="B2973" t="s">
        <v>4958</v>
      </c>
      <c r="C2973" t="s">
        <v>4931</v>
      </c>
      <c r="D2973" t="s">
        <v>4959</v>
      </c>
      <c r="E2973" t="s">
        <v>4959</v>
      </c>
      <c r="F2973">
        <v>1</v>
      </c>
      <c r="G2973">
        <v>1.9235500000000001</v>
      </c>
      <c r="H2973">
        <v>3.4748000000000001</v>
      </c>
      <c r="I2973" t="s">
        <v>4959</v>
      </c>
      <c r="J2973">
        <v>19</v>
      </c>
      <c r="K2973">
        <v>177.89600000000002</v>
      </c>
      <c r="L2973">
        <v>1016.745405</v>
      </c>
      <c r="P2973" t="s">
        <v>4959</v>
      </c>
      <c r="Q2973">
        <v>1</v>
      </c>
      <c r="R2973">
        <v>2.9075000000000002</v>
      </c>
      <c r="S2973">
        <v>15.60375</v>
      </c>
      <c r="T2973" t="s">
        <v>4959</v>
      </c>
      <c r="U2973">
        <v>21</v>
      </c>
      <c r="V2973">
        <v>65.8125</v>
      </c>
      <c r="W2973">
        <v>348.01650000000006</v>
      </c>
      <c r="X2973" t="s">
        <v>4959</v>
      </c>
      <c r="Y2973">
        <v>18</v>
      </c>
      <c r="Z2973">
        <v>102.79999999999998</v>
      </c>
      <c r="AA2973">
        <v>329.70000000000005</v>
      </c>
      <c r="AB2973" t="s">
        <v>4959</v>
      </c>
      <c r="AC2973">
        <v>125</v>
      </c>
      <c r="AD2973">
        <v>847.83999999999992</v>
      </c>
      <c r="AE2973">
        <v>2545.5600000000004</v>
      </c>
      <c r="AF2973" t="s">
        <v>4959</v>
      </c>
      <c r="AG2973">
        <v>42</v>
      </c>
      <c r="AH2973">
        <v>52.932070000000003</v>
      </c>
      <c r="AI2973">
        <v>4989</v>
      </c>
      <c r="AJ2973">
        <f t="shared" si="46"/>
        <v>4659.348146166667</v>
      </c>
    </row>
    <row r="2974" spans="1:36" x14ac:dyDescent="0.3">
      <c r="A2974">
        <v>53039</v>
      </c>
      <c r="B2974" t="s">
        <v>4960</v>
      </c>
      <c r="C2974" t="s">
        <v>4931</v>
      </c>
      <c r="D2974" t="s">
        <v>4961</v>
      </c>
      <c r="E2974" t="s">
        <v>4961</v>
      </c>
      <c r="F2974">
        <v>3</v>
      </c>
      <c r="G2974">
        <v>9.6177500000000009</v>
      </c>
      <c r="H2974">
        <v>17.374000000000002</v>
      </c>
      <c r="I2974" t="s">
        <v>4961</v>
      </c>
      <c r="J2974">
        <v>22</v>
      </c>
      <c r="K2974">
        <v>28.547999999999998</v>
      </c>
      <c r="L2974">
        <v>134.42936</v>
      </c>
      <c r="P2974" t="s">
        <v>4961</v>
      </c>
      <c r="Q2974">
        <v>2</v>
      </c>
      <c r="R2974">
        <v>4.8846000000000007</v>
      </c>
      <c r="S2974">
        <v>26.214300000000001</v>
      </c>
      <c r="T2974" t="s">
        <v>4961</v>
      </c>
      <c r="U2974">
        <v>4</v>
      </c>
      <c r="V2974">
        <v>5.25</v>
      </c>
      <c r="W2974">
        <v>27.762</v>
      </c>
      <c r="X2974" t="s">
        <v>4961</v>
      </c>
      <c r="Y2974">
        <v>16</v>
      </c>
      <c r="Z2974">
        <v>174.7</v>
      </c>
      <c r="AA2974">
        <v>560.29999999999995</v>
      </c>
      <c r="AB2974" t="s">
        <v>4961</v>
      </c>
      <c r="AC2974">
        <v>35</v>
      </c>
      <c r="AD2974">
        <v>117.3</v>
      </c>
      <c r="AE2974">
        <v>464.84000000000003</v>
      </c>
      <c r="AF2974" t="s">
        <v>4961</v>
      </c>
      <c r="AG2974">
        <v>14</v>
      </c>
      <c r="AH2974">
        <v>39.658185000000003</v>
      </c>
      <c r="AI2974">
        <v>1758</v>
      </c>
      <c r="AJ2974">
        <f t="shared" si="46"/>
        <v>1285.0818152500001</v>
      </c>
    </row>
    <row r="2975" spans="1:36" x14ac:dyDescent="0.3">
      <c r="A2975">
        <v>53041</v>
      </c>
      <c r="B2975" t="s">
        <v>1241</v>
      </c>
      <c r="C2975" t="s">
        <v>4931</v>
      </c>
      <c r="D2975" t="s">
        <v>4962</v>
      </c>
      <c r="E2975" t="s">
        <v>4962</v>
      </c>
      <c r="F2975">
        <v>1</v>
      </c>
      <c r="G2975">
        <v>91.849513000000002</v>
      </c>
      <c r="H2975">
        <v>165.92169999999999</v>
      </c>
      <c r="I2975" t="s">
        <v>4962</v>
      </c>
      <c r="J2975">
        <v>48</v>
      </c>
      <c r="K2975">
        <v>146.17400000000001</v>
      </c>
      <c r="L2975">
        <v>737.15245499999992</v>
      </c>
      <c r="P2975" t="s">
        <v>4962</v>
      </c>
      <c r="Q2975">
        <v>2</v>
      </c>
      <c r="R2975">
        <v>14.537500000000001</v>
      </c>
      <c r="S2975">
        <v>78.018749999999997</v>
      </c>
      <c r="T2975" t="s">
        <v>4962</v>
      </c>
      <c r="U2975">
        <v>22</v>
      </c>
      <c r="V2975">
        <v>89.25</v>
      </c>
      <c r="W2975">
        <v>471.95400000000006</v>
      </c>
      <c r="X2975" t="s">
        <v>4962</v>
      </c>
      <c r="Y2975">
        <v>21</v>
      </c>
      <c r="Z2975">
        <v>162.19999999999999</v>
      </c>
      <c r="AA2975">
        <v>520.09999999999991</v>
      </c>
      <c r="AB2975" t="s">
        <v>4962</v>
      </c>
      <c r="AC2975">
        <v>163</v>
      </c>
      <c r="AD2975">
        <v>1002.8299999999997</v>
      </c>
      <c r="AE2975">
        <v>2915.2999999999997</v>
      </c>
      <c r="AF2975" t="s">
        <v>4962</v>
      </c>
      <c r="AG2975">
        <v>64</v>
      </c>
      <c r="AH2975">
        <v>217.22932000000003</v>
      </c>
      <c r="AI2975">
        <v>7996</v>
      </c>
      <c r="AJ2975">
        <f t="shared" si="46"/>
        <v>5992.9261268333339</v>
      </c>
    </row>
    <row r="2976" spans="1:36" x14ac:dyDescent="0.3">
      <c r="A2976">
        <v>53043</v>
      </c>
      <c r="B2976" t="s">
        <v>280</v>
      </c>
      <c r="C2976" t="s">
        <v>4931</v>
      </c>
      <c r="D2976" t="s">
        <v>4963</v>
      </c>
      <c r="I2976" t="s">
        <v>4963</v>
      </c>
      <c r="J2976">
        <v>16</v>
      </c>
      <c r="K2976">
        <v>18.612000000000002</v>
      </c>
      <c r="L2976">
        <v>87.641840000000002</v>
      </c>
      <c r="P2976" t="s">
        <v>4963</v>
      </c>
      <c r="Q2976">
        <v>2</v>
      </c>
      <c r="R2976">
        <v>9.8855000000000004</v>
      </c>
      <c r="S2976">
        <v>53.052749999999996</v>
      </c>
      <c r="T2976" t="s">
        <v>4963</v>
      </c>
      <c r="U2976">
        <v>6</v>
      </c>
      <c r="V2976">
        <v>36.75</v>
      </c>
      <c r="W2976">
        <v>194.334</v>
      </c>
      <c r="X2976" t="s">
        <v>4963</v>
      </c>
      <c r="Y2976">
        <v>3</v>
      </c>
      <c r="Z2976">
        <v>16.8</v>
      </c>
      <c r="AA2976">
        <v>53.6</v>
      </c>
      <c r="AB2976" t="s">
        <v>4963</v>
      </c>
      <c r="AC2976">
        <v>15</v>
      </c>
      <c r="AD2976">
        <v>51.160000000000004</v>
      </c>
      <c r="AE2976">
        <v>159.07999999999998</v>
      </c>
      <c r="AF2976" t="s">
        <v>4963</v>
      </c>
      <c r="AG2976">
        <v>8</v>
      </c>
      <c r="AH2976">
        <v>16.247419999999998</v>
      </c>
      <c r="AI2976">
        <v>996</v>
      </c>
      <c r="AJ2976">
        <f t="shared" si="46"/>
        <v>673.23118266666665</v>
      </c>
    </row>
    <row r="2977" spans="1:36" x14ac:dyDescent="0.3">
      <c r="A2977">
        <v>53045</v>
      </c>
      <c r="B2977" t="s">
        <v>1354</v>
      </c>
      <c r="C2977" t="s">
        <v>4931</v>
      </c>
      <c r="D2977" t="s">
        <v>4964</v>
      </c>
      <c r="E2977" t="s">
        <v>4964</v>
      </c>
      <c r="F2977">
        <v>3</v>
      </c>
      <c r="G2977">
        <v>50.012299999999996</v>
      </c>
      <c r="H2977">
        <v>90.344799999999992</v>
      </c>
      <c r="I2977" t="s">
        <v>4964</v>
      </c>
      <c r="J2977">
        <v>23</v>
      </c>
      <c r="K2977">
        <v>73.512</v>
      </c>
      <c r="L2977">
        <v>346.15983999999997</v>
      </c>
      <c r="P2977" t="s">
        <v>4964</v>
      </c>
      <c r="Q2977">
        <v>1</v>
      </c>
      <c r="R2977">
        <v>2.9075000000000002</v>
      </c>
      <c r="S2977">
        <v>15.60375</v>
      </c>
      <c r="T2977" t="s">
        <v>4964</v>
      </c>
      <c r="U2977">
        <v>16</v>
      </c>
      <c r="V2977">
        <v>176.25</v>
      </c>
      <c r="W2977">
        <v>932.01</v>
      </c>
      <c r="X2977" t="s">
        <v>4964</v>
      </c>
      <c r="Y2977">
        <v>11</v>
      </c>
      <c r="Z2977">
        <v>58</v>
      </c>
      <c r="AA2977">
        <v>186.29999999999998</v>
      </c>
      <c r="AB2977" t="s">
        <v>4964</v>
      </c>
      <c r="AC2977">
        <v>89</v>
      </c>
      <c r="AD2977">
        <v>610.01</v>
      </c>
      <c r="AE2977">
        <v>1583.8700000000003</v>
      </c>
      <c r="AF2977" t="s">
        <v>4964</v>
      </c>
      <c r="AG2977">
        <v>63</v>
      </c>
      <c r="AH2977">
        <v>98.690246000000002</v>
      </c>
      <c r="AI2977">
        <v>8595</v>
      </c>
      <c r="AJ2977">
        <f t="shared" si="46"/>
        <v>4609.1364058333338</v>
      </c>
    </row>
    <row r="2978" spans="1:36" x14ac:dyDescent="0.3">
      <c r="A2978">
        <v>53047</v>
      </c>
      <c r="B2978" t="s">
        <v>4965</v>
      </c>
      <c r="C2978" t="s">
        <v>4931</v>
      </c>
      <c r="D2978" t="s">
        <v>4966</v>
      </c>
      <c r="I2978" t="s">
        <v>4966</v>
      </c>
      <c r="J2978">
        <v>40</v>
      </c>
      <c r="K2978">
        <v>99.701999999999998</v>
      </c>
      <c r="L2978">
        <v>469.48563999999999</v>
      </c>
      <c r="P2978" t="s">
        <v>4966</v>
      </c>
      <c r="Q2978">
        <v>3</v>
      </c>
      <c r="R2978">
        <v>10.583300000000001</v>
      </c>
      <c r="S2978">
        <v>56.797649999999997</v>
      </c>
      <c r="T2978" t="s">
        <v>4966</v>
      </c>
      <c r="U2978">
        <v>36</v>
      </c>
      <c r="V2978">
        <v>106.125</v>
      </c>
      <c r="W2978">
        <v>561.18899999999996</v>
      </c>
      <c r="X2978" t="s">
        <v>4966</v>
      </c>
      <c r="Y2978">
        <v>7</v>
      </c>
      <c r="Z2978">
        <v>27.6</v>
      </c>
      <c r="AA2978">
        <v>88.1</v>
      </c>
      <c r="AB2978" t="s">
        <v>4966</v>
      </c>
      <c r="AC2978">
        <v>52</v>
      </c>
      <c r="AD2978">
        <v>272.05</v>
      </c>
      <c r="AE2978">
        <v>873.65000000000009</v>
      </c>
      <c r="AF2978" t="s">
        <v>4966</v>
      </c>
      <c r="AG2978">
        <v>43</v>
      </c>
      <c r="AH2978">
        <v>128.979176</v>
      </c>
      <c r="AI2978">
        <v>5412</v>
      </c>
      <c r="AJ2978">
        <f t="shared" si="46"/>
        <v>2943.9899916666664</v>
      </c>
    </row>
    <row r="2979" spans="1:36" x14ac:dyDescent="0.3">
      <c r="A2979">
        <v>53049</v>
      </c>
      <c r="B2979" t="s">
        <v>4967</v>
      </c>
      <c r="C2979" t="s">
        <v>4931</v>
      </c>
      <c r="D2979" t="s">
        <v>4968</v>
      </c>
      <c r="E2979" t="s">
        <v>4968</v>
      </c>
      <c r="F2979">
        <v>1</v>
      </c>
      <c r="G2979">
        <v>2.4044370000000002</v>
      </c>
      <c r="H2979">
        <v>4.3434999999999997</v>
      </c>
      <c r="I2979" t="s">
        <v>4968</v>
      </c>
      <c r="J2979">
        <v>17</v>
      </c>
      <c r="K2979">
        <v>27.585000000000004</v>
      </c>
      <c r="L2979">
        <v>129.8947</v>
      </c>
      <c r="P2979" t="s">
        <v>4968</v>
      </c>
      <c r="Q2979">
        <v>2</v>
      </c>
      <c r="R2979">
        <v>5.9313000000000002</v>
      </c>
      <c r="S2979">
        <v>31.831650000000003</v>
      </c>
      <c r="T2979" t="s">
        <v>4968</v>
      </c>
      <c r="U2979">
        <v>25</v>
      </c>
      <c r="V2979">
        <v>45.9375</v>
      </c>
      <c r="W2979">
        <v>242.91749999999999</v>
      </c>
      <c r="X2979" t="s">
        <v>4968</v>
      </c>
      <c r="Y2979">
        <v>13</v>
      </c>
      <c r="Z2979">
        <v>559.4</v>
      </c>
      <c r="AA2979">
        <v>1794.3000000000002</v>
      </c>
      <c r="AB2979" t="s">
        <v>4968</v>
      </c>
      <c r="AC2979">
        <v>44</v>
      </c>
      <c r="AD2979">
        <v>260.5</v>
      </c>
      <c r="AE2979">
        <v>784.15</v>
      </c>
      <c r="AF2979" t="s">
        <v>4968</v>
      </c>
      <c r="AG2979">
        <v>32</v>
      </c>
      <c r="AH2979">
        <v>75.135904999999994</v>
      </c>
      <c r="AI2979">
        <v>4194</v>
      </c>
      <c r="AJ2979">
        <f t="shared" si="46"/>
        <v>2892.369716416667</v>
      </c>
    </row>
    <row r="2980" spans="1:36" x14ac:dyDescent="0.3">
      <c r="A2980">
        <v>53051</v>
      </c>
      <c r="B2980" t="s">
        <v>4969</v>
      </c>
      <c r="C2980" t="s">
        <v>4931</v>
      </c>
      <c r="D2980" t="s">
        <v>4970</v>
      </c>
      <c r="E2980" t="s">
        <v>4970</v>
      </c>
      <c r="F2980">
        <v>1</v>
      </c>
      <c r="G2980">
        <v>10.098637999999999</v>
      </c>
      <c r="H2980">
        <v>18.242699999999999</v>
      </c>
      <c r="I2980" t="s">
        <v>4970</v>
      </c>
      <c r="J2980">
        <v>10</v>
      </c>
      <c r="K2980">
        <v>14.417999999999999</v>
      </c>
      <c r="L2980">
        <v>67.892759999999996</v>
      </c>
      <c r="P2980" t="s">
        <v>4970</v>
      </c>
      <c r="Q2980">
        <v>1</v>
      </c>
      <c r="R2980">
        <v>8.6061999999999994</v>
      </c>
      <c r="S2980">
        <v>46.187100000000001</v>
      </c>
      <c r="T2980" t="s">
        <v>4970</v>
      </c>
      <c r="U2980">
        <v>10</v>
      </c>
      <c r="V2980">
        <v>6.5625</v>
      </c>
      <c r="W2980">
        <v>34.702500000000001</v>
      </c>
      <c r="X2980" t="s">
        <v>4970</v>
      </c>
      <c r="Y2980">
        <v>1</v>
      </c>
      <c r="Z2980">
        <v>4.5</v>
      </c>
      <c r="AA2980">
        <v>14.5</v>
      </c>
      <c r="AB2980" t="s">
        <v>4970</v>
      </c>
      <c r="AC2980">
        <v>12</v>
      </c>
      <c r="AD2980">
        <v>37.33</v>
      </c>
      <c r="AE2980">
        <v>146.76999999999998</v>
      </c>
      <c r="AF2980" t="s">
        <v>4970</v>
      </c>
      <c r="AG2980">
        <v>8</v>
      </c>
      <c r="AH2980">
        <v>11.14049</v>
      </c>
      <c r="AI2980">
        <v>1071</v>
      </c>
      <c r="AJ2980">
        <f t="shared" si="46"/>
        <v>551.52522883333336</v>
      </c>
    </row>
    <row r="2981" spans="1:36" x14ac:dyDescent="0.3">
      <c r="A2981">
        <v>53053</v>
      </c>
      <c r="B2981" t="s">
        <v>945</v>
      </c>
      <c r="C2981" t="s">
        <v>4931</v>
      </c>
      <c r="D2981" t="s">
        <v>4971</v>
      </c>
      <c r="E2981" t="s">
        <v>4971</v>
      </c>
      <c r="F2981">
        <v>10</v>
      </c>
      <c r="G2981">
        <v>805.96744999999999</v>
      </c>
      <c r="H2981">
        <v>1455.9412</v>
      </c>
      <c r="I2981" t="s">
        <v>4971</v>
      </c>
      <c r="J2981">
        <v>294</v>
      </c>
      <c r="K2981">
        <v>1659.7079999999996</v>
      </c>
      <c r="L2981">
        <v>8356.2636300000049</v>
      </c>
      <c r="P2981" t="s">
        <v>4971</v>
      </c>
      <c r="Q2981">
        <v>12</v>
      </c>
      <c r="R2981">
        <v>295.1694</v>
      </c>
      <c r="S2981">
        <v>1584.0927000000001</v>
      </c>
      <c r="T2981" t="s">
        <v>4971</v>
      </c>
      <c r="U2981">
        <v>117</v>
      </c>
      <c r="V2981">
        <v>359.4375</v>
      </c>
      <c r="W2981">
        <v>1900.7055000000005</v>
      </c>
      <c r="X2981" t="s">
        <v>4971</v>
      </c>
      <c r="Y2981">
        <v>97</v>
      </c>
      <c r="Z2981">
        <v>2013.5</v>
      </c>
      <c r="AA2981">
        <v>6456.4</v>
      </c>
      <c r="AB2981" t="s">
        <v>4971</v>
      </c>
      <c r="AC2981">
        <v>1472</v>
      </c>
      <c r="AD2981">
        <v>12550.299999999996</v>
      </c>
      <c r="AE2981">
        <v>31182.87000000001</v>
      </c>
      <c r="AF2981" t="s">
        <v>4971</v>
      </c>
      <c r="AG2981">
        <v>508</v>
      </c>
      <c r="AH2981">
        <v>1671.3051259999997</v>
      </c>
      <c r="AI2981">
        <v>66074</v>
      </c>
      <c r="AJ2981">
        <f t="shared" si="46"/>
        <v>58858.079208500014</v>
      </c>
    </row>
    <row r="2982" spans="1:36" x14ac:dyDescent="0.3">
      <c r="A2982">
        <v>53055</v>
      </c>
      <c r="B2982" t="s">
        <v>596</v>
      </c>
      <c r="C2982" t="s">
        <v>4931</v>
      </c>
      <c r="D2982" t="s">
        <v>4972</v>
      </c>
      <c r="E2982" t="s">
        <v>4972</v>
      </c>
      <c r="F2982">
        <v>1</v>
      </c>
      <c r="G2982">
        <v>1.4426620000000001</v>
      </c>
      <c r="H2982">
        <v>2.6061000000000001</v>
      </c>
      <c r="I2982" t="s">
        <v>4972</v>
      </c>
      <c r="J2982">
        <v>18</v>
      </c>
      <c r="K2982">
        <v>18.54</v>
      </c>
      <c r="L2982">
        <v>87.302799999999991</v>
      </c>
      <c r="P2982" t="s">
        <v>4972</v>
      </c>
      <c r="Q2982">
        <v>1</v>
      </c>
      <c r="R2982">
        <v>2.9075000000000002</v>
      </c>
      <c r="S2982">
        <v>15.60375</v>
      </c>
      <c r="T2982" t="s">
        <v>4972</v>
      </c>
      <c r="U2982">
        <v>27</v>
      </c>
      <c r="V2982">
        <v>38.4375</v>
      </c>
      <c r="W2982">
        <v>203.25749999999999</v>
      </c>
      <c r="X2982" t="s">
        <v>4972</v>
      </c>
      <c r="Y2982">
        <v>10</v>
      </c>
      <c r="Z2982">
        <v>28.400000000000002</v>
      </c>
      <c r="AA2982">
        <v>90.600000000000009</v>
      </c>
      <c r="AB2982" t="s">
        <v>4972</v>
      </c>
      <c r="AC2982">
        <v>57</v>
      </c>
      <c r="AD2982">
        <v>198.71999999999997</v>
      </c>
      <c r="AE2982">
        <v>758.69999999999982</v>
      </c>
      <c r="AF2982" t="s">
        <v>4972</v>
      </c>
      <c r="AG2982">
        <v>29</v>
      </c>
      <c r="AH2982">
        <v>79.901049</v>
      </c>
      <c r="AI2982">
        <v>3505</v>
      </c>
      <c r="AJ2982">
        <f t="shared" si="46"/>
        <v>1881.9035049166664</v>
      </c>
    </row>
    <row r="2983" spans="1:36" x14ac:dyDescent="0.3">
      <c r="A2983">
        <v>53057</v>
      </c>
      <c r="B2983" t="s">
        <v>4973</v>
      </c>
      <c r="C2983" t="s">
        <v>4931</v>
      </c>
      <c r="D2983" t="s">
        <v>4974</v>
      </c>
      <c r="E2983" t="s">
        <v>4974</v>
      </c>
      <c r="F2983">
        <v>2</v>
      </c>
      <c r="G2983">
        <v>9.136863</v>
      </c>
      <c r="H2983">
        <v>16.505300000000002</v>
      </c>
      <c r="I2983" t="s">
        <v>4974</v>
      </c>
      <c r="J2983">
        <v>54</v>
      </c>
      <c r="K2983">
        <v>235.46900000000002</v>
      </c>
      <c r="L2983">
        <v>1184.8697899999997</v>
      </c>
      <c r="P2983" t="s">
        <v>4974</v>
      </c>
      <c r="Q2983">
        <v>3</v>
      </c>
      <c r="R2983">
        <v>23.8415</v>
      </c>
      <c r="S2983">
        <v>127.95075</v>
      </c>
      <c r="T2983" t="s">
        <v>4974</v>
      </c>
      <c r="U2983">
        <v>41</v>
      </c>
      <c r="V2983">
        <v>187.3125</v>
      </c>
      <c r="W2983">
        <v>990.50849999999991</v>
      </c>
      <c r="X2983" t="s">
        <v>4974</v>
      </c>
      <c r="Y2983">
        <v>43</v>
      </c>
      <c r="Z2983">
        <v>1151.6999999999998</v>
      </c>
      <c r="AA2983">
        <v>3692.8</v>
      </c>
      <c r="AB2983" t="s">
        <v>4974</v>
      </c>
      <c r="AC2983">
        <v>251</v>
      </c>
      <c r="AD2983">
        <v>1750.4300000000003</v>
      </c>
      <c r="AE2983">
        <v>4785.63</v>
      </c>
      <c r="AF2983" t="s">
        <v>4974</v>
      </c>
      <c r="AG2983">
        <v>137</v>
      </c>
      <c r="AH2983">
        <v>549.50341600000002</v>
      </c>
      <c r="AI2983">
        <v>17790</v>
      </c>
      <c r="AJ2983">
        <f t="shared" si="46"/>
        <v>12338.879759833333</v>
      </c>
    </row>
    <row r="2984" spans="1:36" x14ac:dyDescent="0.3">
      <c r="A2984">
        <v>53059</v>
      </c>
      <c r="B2984" t="s">
        <v>4975</v>
      </c>
      <c r="C2984" t="s">
        <v>4931</v>
      </c>
      <c r="D2984" t="s">
        <v>4976</v>
      </c>
      <c r="E2984" t="s">
        <v>4976</v>
      </c>
      <c r="F2984">
        <v>1</v>
      </c>
      <c r="G2984">
        <v>0.96177500000000005</v>
      </c>
      <c r="H2984">
        <v>1.7374000000000001</v>
      </c>
      <c r="I2984" t="s">
        <v>4976</v>
      </c>
      <c r="J2984">
        <v>10</v>
      </c>
      <c r="K2984">
        <v>15.299999999999999</v>
      </c>
      <c r="L2984">
        <v>72.045999999999992</v>
      </c>
      <c r="T2984" t="s">
        <v>4976</v>
      </c>
      <c r="U2984">
        <v>7</v>
      </c>
      <c r="V2984">
        <v>162.5625</v>
      </c>
      <c r="W2984">
        <v>859.63049999999998</v>
      </c>
      <c r="X2984" t="s">
        <v>4976</v>
      </c>
      <c r="Y2984">
        <v>3</v>
      </c>
      <c r="Z2984">
        <v>104.4</v>
      </c>
      <c r="AA2984">
        <v>335</v>
      </c>
      <c r="AB2984" t="s">
        <v>4976</v>
      </c>
      <c r="AC2984">
        <v>14</v>
      </c>
      <c r="AD2984">
        <v>41.33</v>
      </c>
      <c r="AE2984">
        <v>181.33</v>
      </c>
      <c r="AF2984" t="s">
        <v>4976</v>
      </c>
      <c r="AG2984">
        <v>5</v>
      </c>
      <c r="AH2984">
        <v>34.163730999999999</v>
      </c>
      <c r="AI2984">
        <v>626</v>
      </c>
      <c r="AJ2984">
        <f t="shared" si="46"/>
        <v>1039.3533869166668</v>
      </c>
    </row>
    <row r="2985" spans="1:36" x14ac:dyDescent="0.3">
      <c r="A2985">
        <v>53061</v>
      </c>
      <c r="B2985" t="s">
        <v>4977</v>
      </c>
      <c r="C2985" t="s">
        <v>4931</v>
      </c>
      <c r="D2985" t="s">
        <v>4978</v>
      </c>
      <c r="E2985" t="s">
        <v>4978</v>
      </c>
      <c r="F2985">
        <v>7</v>
      </c>
      <c r="G2985">
        <v>233.71132499999999</v>
      </c>
      <c r="H2985">
        <v>422.18819999999999</v>
      </c>
      <c r="I2985" t="s">
        <v>4978</v>
      </c>
      <c r="J2985">
        <v>249</v>
      </c>
      <c r="K2985">
        <v>1265.5580000000002</v>
      </c>
      <c r="L2985">
        <v>6208.3798400000005</v>
      </c>
      <c r="P2985" t="s">
        <v>4978</v>
      </c>
      <c r="Q2985">
        <v>5</v>
      </c>
      <c r="R2985">
        <v>91.411799999999999</v>
      </c>
      <c r="S2985">
        <v>490.58190000000002</v>
      </c>
      <c r="T2985" t="s">
        <v>4978</v>
      </c>
      <c r="U2985">
        <v>91</v>
      </c>
      <c r="V2985">
        <v>837.1875</v>
      </c>
      <c r="W2985">
        <v>4427.0474999999997</v>
      </c>
      <c r="X2985" t="s">
        <v>4978</v>
      </c>
      <c r="Y2985">
        <v>125</v>
      </c>
      <c r="Z2985">
        <v>7810.7000000000007</v>
      </c>
      <c r="AA2985">
        <v>25050.500000000004</v>
      </c>
      <c r="AB2985" t="s">
        <v>4978</v>
      </c>
      <c r="AC2985">
        <v>1412</v>
      </c>
      <c r="AD2985">
        <v>10118.549999999996</v>
      </c>
      <c r="AE2985">
        <v>26746.230000000007</v>
      </c>
      <c r="AF2985" t="s">
        <v>4978</v>
      </c>
      <c r="AG2985">
        <v>511</v>
      </c>
      <c r="AH2985">
        <v>1475.2133780000001</v>
      </c>
      <c r="AI2985">
        <v>68938</v>
      </c>
      <c r="AJ2985">
        <f t="shared" si="46"/>
        <v>61777.687826333349</v>
      </c>
    </row>
    <row r="2986" spans="1:36" x14ac:dyDescent="0.3">
      <c r="A2986">
        <v>53063</v>
      </c>
      <c r="B2986" t="s">
        <v>4979</v>
      </c>
      <c r="C2986" t="s">
        <v>4931</v>
      </c>
      <c r="D2986" t="s">
        <v>4980</v>
      </c>
      <c r="E2986" t="s">
        <v>4980</v>
      </c>
      <c r="F2986">
        <v>10</v>
      </c>
      <c r="G2986">
        <v>708.82817799999998</v>
      </c>
      <c r="H2986">
        <v>1280.4638</v>
      </c>
      <c r="I2986" t="s">
        <v>4980</v>
      </c>
      <c r="J2986">
        <v>207</v>
      </c>
      <c r="K2986">
        <v>1147.1010000000001</v>
      </c>
      <c r="L2986">
        <v>5990.4220349999987</v>
      </c>
      <c r="M2986" t="s">
        <v>4980</v>
      </c>
      <c r="N2986">
        <v>1</v>
      </c>
      <c r="O2986">
        <v>280.9205</v>
      </c>
      <c r="P2986" t="s">
        <v>4980</v>
      </c>
      <c r="Q2986">
        <v>10</v>
      </c>
      <c r="R2986">
        <v>218.7603</v>
      </c>
      <c r="S2986">
        <v>1174.0261500000001</v>
      </c>
      <c r="T2986" t="s">
        <v>4980</v>
      </c>
      <c r="U2986">
        <v>113</v>
      </c>
      <c r="V2986">
        <v>547.5</v>
      </c>
      <c r="W2986">
        <v>2895.18</v>
      </c>
      <c r="X2986" t="s">
        <v>4980</v>
      </c>
      <c r="Y2986">
        <v>85</v>
      </c>
      <c r="Z2986">
        <v>1390.1999999999998</v>
      </c>
      <c r="AA2986">
        <v>4458.5</v>
      </c>
      <c r="AB2986" t="s">
        <v>4980</v>
      </c>
      <c r="AC2986">
        <v>927</v>
      </c>
      <c r="AD2986">
        <v>7794.6299999999983</v>
      </c>
      <c r="AE2986">
        <v>20018.87999999999</v>
      </c>
      <c r="AF2986" t="s">
        <v>4980</v>
      </c>
      <c r="AG2986">
        <v>351</v>
      </c>
      <c r="AH2986">
        <v>779.45985200000007</v>
      </c>
      <c r="AI2986">
        <v>46307</v>
      </c>
      <c r="AJ2986">
        <f t="shared" si="46"/>
        <v>40712.784657666656</v>
      </c>
    </row>
    <row r="2987" spans="1:36" x14ac:dyDescent="0.3">
      <c r="A2987">
        <v>53065</v>
      </c>
      <c r="B2987" t="s">
        <v>1713</v>
      </c>
      <c r="C2987" t="s">
        <v>4931</v>
      </c>
      <c r="D2987" t="s">
        <v>4981</v>
      </c>
      <c r="E2987" t="s">
        <v>4981</v>
      </c>
      <c r="F2987">
        <v>2</v>
      </c>
      <c r="G2987">
        <v>92.811288000000005</v>
      </c>
      <c r="H2987">
        <v>167.6591</v>
      </c>
      <c r="I2987" t="s">
        <v>4981</v>
      </c>
      <c r="J2987">
        <v>43</v>
      </c>
      <c r="K2987">
        <v>65.304000000000016</v>
      </c>
      <c r="L2987">
        <v>307.50927999999993</v>
      </c>
      <c r="P2987" t="s">
        <v>4981</v>
      </c>
      <c r="Q2987">
        <v>2</v>
      </c>
      <c r="R2987">
        <v>10.467000000000001</v>
      </c>
      <c r="S2987">
        <v>56.173499999999997</v>
      </c>
      <c r="T2987" t="s">
        <v>4981</v>
      </c>
      <c r="U2987">
        <v>20</v>
      </c>
      <c r="V2987">
        <v>14.25</v>
      </c>
      <c r="W2987">
        <v>75.353999999999999</v>
      </c>
      <c r="X2987" t="s">
        <v>4981</v>
      </c>
      <c r="Y2987">
        <v>8</v>
      </c>
      <c r="Z2987">
        <v>333.1</v>
      </c>
      <c r="AA2987">
        <v>1068.8</v>
      </c>
      <c r="AB2987" t="s">
        <v>4981</v>
      </c>
      <c r="AC2987">
        <v>49</v>
      </c>
      <c r="AD2987">
        <v>179.73000000000002</v>
      </c>
      <c r="AE2987">
        <v>660.78</v>
      </c>
      <c r="AF2987" t="s">
        <v>4981</v>
      </c>
      <c r="AG2987">
        <v>28</v>
      </c>
      <c r="AH2987">
        <v>27.651889999999998</v>
      </c>
      <c r="AI2987">
        <v>3601</v>
      </c>
      <c r="AJ2987">
        <f t="shared" si="46"/>
        <v>2359.8361784999997</v>
      </c>
    </row>
    <row r="2988" spans="1:36" x14ac:dyDescent="0.3">
      <c r="A2988">
        <v>53067</v>
      </c>
      <c r="B2988" t="s">
        <v>3169</v>
      </c>
      <c r="C2988" t="s">
        <v>4931</v>
      </c>
      <c r="D2988" t="s">
        <v>4982</v>
      </c>
      <c r="E2988" t="s">
        <v>4982</v>
      </c>
      <c r="F2988">
        <v>9</v>
      </c>
      <c r="G2988">
        <v>320.271075</v>
      </c>
      <c r="H2988">
        <v>578.55420000000004</v>
      </c>
      <c r="I2988" t="s">
        <v>4982</v>
      </c>
      <c r="J2988">
        <v>102</v>
      </c>
      <c r="K2988">
        <v>505.72800000000012</v>
      </c>
      <c r="L2988">
        <v>2539.1857400000004</v>
      </c>
      <c r="P2988" t="s">
        <v>4982</v>
      </c>
      <c r="Q2988">
        <v>2</v>
      </c>
      <c r="R2988">
        <v>55.126199999999997</v>
      </c>
      <c r="S2988">
        <v>295.84709999999995</v>
      </c>
      <c r="T2988" t="s">
        <v>4982</v>
      </c>
      <c r="U2988">
        <v>44</v>
      </c>
      <c r="V2988">
        <v>254.0625</v>
      </c>
      <c r="W2988">
        <v>1343.4825000000001</v>
      </c>
      <c r="X2988" t="s">
        <v>4982</v>
      </c>
      <c r="Y2988">
        <v>39</v>
      </c>
      <c r="Z2988">
        <v>839.30000000000007</v>
      </c>
      <c r="AA2988">
        <v>2691.5</v>
      </c>
      <c r="AB2988" t="s">
        <v>4982</v>
      </c>
      <c r="AC2988">
        <v>490</v>
      </c>
      <c r="AD2988">
        <v>3934.88</v>
      </c>
      <c r="AE2988">
        <v>9927.5099999999984</v>
      </c>
      <c r="AF2988" t="s">
        <v>4982</v>
      </c>
      <c r="AG2988">
        <v>207</v>
      </c>
      <c r="AH2988">
        <v>479.69789900000006</v>
      </c>
      <c r="AI2988">
        <v>26908</v>
      </c>
      <c r="AJ2988">
        <f t="shared" si="46"/>
        <v>20572.011991583335</v>
      </c>
    </row>
    <row r="2989" spans="1:36" x14ac:dyDescent="0.3">
      <c r="A2989">
        <v>53069</v>
      </c>
      <c r="B2989" t="s">
        <v>4983</v>
      </c>
      <c r="C2989" t="s">
        <v>4931</v>
      </c>
      <c r="D2989" t="s">
        <v>4984</v>
      </c>
      <c r="I2989" t="s">
        <v>4984</v>
      </c>
      <c r="J2989">
        <v>2</v>
      </c>
      <c r="K2989">
        <v>4.1219999999999999</v>
      </c>
      <c r="L2989">
        <v>19.410039999999999</v>
      </c>
      <c r="X2989" t="s">
        <v>4984</v>
      </c>
      <c r="Y2989">
        <v>1</v>
      </c>
      <c r="Z2989">
        <v>1</v>
      </c>
      <c r="AA2989">
        <v>3.1</v>
      </c>
      <c r="AB2989" t="s">
        <v>4984</v>
      </c>
      <c r="AC2989">
        <v>6</v>
      </c>
      <c r="AD2989">
        <v>11.78</v>
      </c>
      <c r="AE2989">
        <v>56.55</v>
      </c>
      <c r="AF2989" t="s">
        <v>4984</v>
      </c>
      <c r="AG2989">
        <v>4</v>
      </c>
      <c r="AH2989">
        <v>2.9687900000000003</v>
      </c>
      <c r="AI2989">
        <v>528</v>
      </c>
      <c r="AJ2989">
        <f t="shared" si="46"/>
        <v>200.07168016666668</v>
      </c>
    </row>
    <row r="2990" spans="1:36" x14ac:dyDescent="0.3">
      <c r="A2990">
        <v>53071</v>
      </c>
      <c r="B2990" t="s">
        <v>4985</v>
      </c>
      <c r="C2990" t="s">
        <v>4931</v>
      </c>
      <c r="D2990" t="s">
        <v>4986</v>
      </c>
      <c r="E2990" t="s">
        <v>4986</v>
      </c>
      <c r="F2990">
        <v>2</v>
      </c>
      <c r="G2990">
        <v>717.00326299999995</v>
      </c>
      <c r="H2990">
        <v>1295.2316999999998</v>
      </c>
      <c r="I2990" t="s">
        <v>4986</v>
      </c>
      <c r="J2990">
        <v>34</v>
      </c>
      <c r="K2990">
        <v>183.59300000000002</v>
      </c>
      <c r="L2990">
        <v>979.8990500000001</v>
      </c>
      <c r="P2990" t="s">
        <v>4986</v>
      </c>
      <c r="Q2990">
        <v>3</v>
      </c>
      <c r="R2990">
        <v>36.750799999999998</v>
      </c>
      <c r="S2990">
        <v>197.23140000000001</v>
      </c>
      <c r="T2990" t="s">
        <v>4986</v>
      </c>
      <c r="U2990">
        <v>17</v>
      </c>
      <c r="V2990">
        <v>49.6875</v>
      </c>
      <c r="W2990">
        <v>262.7475</v>
      </c>
      <c r="X2990" t="s">
        <v>4986</v>
      </c>
      <c r="Y2990">
        <v>71</v>
      </c>
      <c r="Z2990">
        <v>892.59999999999991</v>
      </c>
      <c r="AA2990">
        <v>2862.7000000000003</v>
      </c>
      <c r="AB2990" t="s">
        <v>4986</v>
      </c>
      <c r="AC2990">
        <v>112</v>
      </c>
      <c r="AD2990">
        <v>864.34</v>
      </c>
      <c r="AE2990">
        <v>2270.2299999999996</v>
      </c>
      <c r="AF2990" t="s">
        <v>4986</v>
      </c>
      <c r="AG2990">
        <v>39</v>
      </c>
      <c r="AH2990">
        <v>88.327364000000003</v>
      </c>
      <c r="AI2990">
        <v>5130</v>
      </c>
      <c r="AJ2990">
        <f t="shared" si="46"/>
        <v>6102.541559166666</v>
      </c>
    </row>
    <row r="2991" spans="1:36" x14ac:dyDescent="0.3">
      <c r="A2991">
        <v>53073</v>
      </c>
      <c r="B2991" t="s">
        <v>4987</v>
      </c>
      <c r="C2991" t="s">
        <v>4931</v>
      </c>
      <c r="D2991" t="s">
        <v>4988</v>
      </c>
      <c r="E2991" t="s">
        <v>4988</v>
      </c>
      <c r="F2991">
        <v>2</v>
      </c>
      <c r="G2991">
        <v>95.696612999999999</v>
      </c>
      <c r="H2991">
        <v>172.87129999999999</v>
      </c>
      <c r="I2991" t="s">
        <v>4988</v>
      </c>
      <c r="J2991">
        <v>86</v>
      </c>
      <c r="K2991">
        <v>517.03399999999999</v>
      </c>
      <c r="L2991">
        <v>2779.9580900000001</v>
      </c>
      <c r="P2991" t="s">
        <v>4988</v>
      </c>
      <c r="Q2991">
        <v>1</v>
      </c>
      <c r="R2991">
        <v>29.4239</v>
      </c>
      <c r="S2991">
        <v>157.90995000000001</v>
      </c>
      <c r="T2991" t="s">
        <v>4988</v>
      </c>
      <c r="U2991">
        <v>57</v>
      </c>
      <c r="V2991">
        <v>314.625</v>
      </c>
      <c r="W2991">
        <v>1663.7370000000001</v>
      </c>
      <c r="X2991" t="s">
        <v>4988</v>
      </c>
      <c r="Y2991">
        <v>66</v>
      </c>
      <c r="Z2991">
        <v>4284.7</v>
      </c>
      <c r="AA2991">
        <v>13741.7</v>
      </c>
      <c r="AB2991" t="s">
        <v>4988</v>
      </c>
      <c r="AC2991">
        <v>443</v>
      </c>
      <c r="AD2991">
        <v>2656.690000000001</v>
      </c>
      <c r="AE2991">
        <v>8149.7800000000007</v>
      </c>
      <c r="AF2991" t="s">
        <v>4988</v>
      </c>
      <c r="AG2991">
        <v>231</v>
      </c>
      <c r="AH2991">
        <v>853.26757299999986</v>
      </c>
      <c r="AI2991">
        <v>30837</v>
      </c>
      <c r="AJ2991">
        <f t="shared" si="46"/>
        <v>24673.837960749999</v>
      </c>
    </row>
    <row r="2992" spans="1:36" x14ac:dyDescent="0.3">
      <c r="A2992">
        <v>53075</v>
      </c>
      <c r="B2992" t="s">
        <v>4989</v>
      </c>
      <c r="C2992" t="s">
        <v>4931</v>
      </c>
      <c r="D2992" t="s">
        <v>4990</v>
      </c>
      <c r="I2992" t="s">
        <v>4990</v>
      </c>
      <c r="J2992">
        <v>30</v>
      </c>
      <c r="K2992">
        <v>376.17500000000001</v>
      </c>
      <c r="L2992">
        <v>2222.20687</v>
      </c>
      <c r="P2992" t="s">
        <v>4990</v>
      </c>
      <c r="Q2992">
        <v>2</v>
      </c>
      <c r="R2992">
        <v>5.8150000000000004</v>
      </c>
      <c r="S2992">
        <v>31.2075</v>
      </c>
      <c r="T2992" t="s">
        <v>4990</v>
      </c>
      <c r="U2992">
        <v>13</v>
      </c>
      <c r="V2992">
        <v>30</v>
      </c>
      <c r="W2992">
        <v>158.63999999999999</v>
      </c>
      <c r="X2992" t="s">
        <v>4990</v>
      </c>
      <c r="Y2992">
        <v>6</v>
      </c>
      <c r="Z2992">
        <v>30</v>
      </c>
      <c r="AA2992">
        <v>96.4</v>
      </c>
      <c r="AB2992" t="s">
        <v>4990</v>
      </c>
      <c r="AC2992">
        <v>70</v>
      </c>
      <c r="AD2992">
        <v>465.65000000000009</v>
      </c>
      <c r="AE2992">
        <v>1532.35</v>
      </c>
      <c r="AF2992" t="s">
        <v>4990</v>
      </c>
      <c r="AG2992">
        <v>20</v>
      </c>
      <c r="AH2992">
        <v>13.071285</v>
      </c>
      <c r="AI2992">
        <v>2535</v>
      </c>
      <c r="AJ2992">
        <f t="shared" si="46"/>
        <v>3391.9851525833333</v>
      </c>
    </row>
    <row r="2993" spans="1:36" x14ac:dyDescent="0.3">
      <c r="A2993">
        <v>53077</v>
      </c>
      <c r="B2993" t="s">
        <v>4991</v>
      </c>
      <c r="C2993" t="s">
        <v>4931</v>
      </c>
      <c r="D2993" t="s">
        <v>4992</v>
      </c>
      <c r="E2993" t="s">
        <v>4992</v>
      </c>
      <c r="F2993">
        <v>8</v>
      </c>
      <c r="G2993">
        <v>198.12565000000001</v>
      </c>
      <c r="H2993">
        <v>357.90440000000001</v>
      </c>
      <c r="I2993" t="s">
        <v>4992</v>
      </c>
      <c r="J2993">
        <v>119</v>
      </c>
      <c r="K2993">
        <v>567.98</v>
      </c>
      <c r="L2993">
        <v>2774.0950250000001</v>
      </c>
      <c r="P2993" t="s">
        <v>4992</v>
      </c>
      <c r="Q2993">
        <v>4</v>
      </c>
      <c r="R2993">
        <v>61.406400000000005</v>
      </c>
      <c r="S2993">
        <v>329.55119999999999</v>
      </c>
      <c r="T2993" t="s">
        <v>4992</v>
      </c>
      <c r="U2993">
        <v>44</v>
      </c>
      <c r="V2993">
        <v>210.375</v>
      </c>
      <c r="W2993">
        <v>1112.463</v>
      </c>
      <c r="X2993" t="s">
        <v>4992</v>
      </c>
      <c r="Y2993">
        <v>70</v>
      </c>
      <c r="Z2993">
        <v>7026.8</v>
      </c>
      <c r="AA2993">
        <v>22538.300000000003</v>
      </c>
      <c r="AB2993" t="s">
        <v>4992</v>
      </c>
      <c r="AC2993">
        <v>400</v>
      </c>
      <c r="AD2993">
        <v>2863.7300000000014</v>
      </c>
      <c r="AE2993">
        <v>7976.3600000000006</v>
      </c>
      <c r="AF2993" t="s">
        <v>4992</v>
      </c>
      <c r="AG2993">
        <v>212</v>
      </c>
      <c r="AH2993">
        <v>999.19796799999995</v>
      </c>
      <c r="AI2993">
        <v>26900</v>
      </c>
      <c r="AJ2993">
        <f t="shared" si="46"/>
        <v>27397.831460333335</v>
      </c>
    </row>
    <row r="2994" spans="1:36" x14ac:dyDescent="0.3">
      <c r="A2994">
        <v>54001</v>
      </c>
      <c r="B2994" t="s">
        <v>80</v>
      </c>
      <c r="C2994" t="s">
        <v>5102</v>
      </c>
      <c r="D2994" t="s">
        <v>5103</v>
      </c>
      <c r="E2994" t="s">
        <v>5103</v>
      </c>
      <c r="F2994">
        <v>1</v>
      </c>
      <c r="G2994">
        <v>6.251538</v>
      </c>
      <c r="H2994">
        <v>11.293100000000001</v>
      </c>
      <c r="I2994" t="s">
        <v>5103</v>
      </c>
      <c r="J2994">
        <v>11</v>
      </c>
      <c r="K2994">
        <v>33.486999999999995</v>
      </c>
      <c r="L2994">
        <v>173.42156</v>
      </c>
      <c r="P2994" t="s">
        <v>5103</v>
      </c>
      <c r="Q2994">
        <v>1</v>
      </c>
      <c r="R2994">
        <v>8.3735999999999997</v>
      </c>
      <c r="S2994">
        <v>44.938800000000001</v>
      </c>
      <c r="T2994" t="s">
        <v>5103</v>
      </c>
      <c r="U2994">
        <v>2</v>
      </c>
      <c r="V2994">
        <v>2.4375</v>
      </c>
      <c r="W2994">
        <v>12.8895</v>
      </c>
      <c r="X2994" t="s">
        <v>5103</v>
      </c>
      <c r="Y2994">
        <v>1</v>
      </c>
      <c r="Z2994">
        <v>2.2000000000000002</v>
      </c>
      <c r="AA2994">
        <v>7</v>
      </c>
      <c r="AB2994" t="s">
        <v>5103</v>
      </c>
      <c r="AC2994">
        <v>19</v>
      </c>
      <c r="AD2994">
        <v>149.20999999999998</v>
      </c>
      <c r="AE2994">
        <v>371.82</v>
      </c>
      <c r="AF2994" t="s">
        <v>5103</v>
      </c>
      <c r="AG2994">
        <v>3</v>
      </c>
      <c r="AH2994">
        <v>17.100820000000002</v>
      </c>
      <c r="AI2994">
        <v>512</v>
      </c>
      <c r="AJ2994">
        <f t="shared" si="46"/>
        <v>668.12276466666674</v>
      </c>
    </row>
    <row r="2995" spans="1:36" x14ac:dyDescent="0.3">
      <c r="A2995">
        <v>54003</v>
      </c>
      <c r="B2995" t="s">
        <v>3829</v>
      </c>
      <c r="C2995" t="s">
        <v>5102</v>
      </c>
      <c r="D2995" t="s">
        <v>5104</v>
      </c>
      <c r="E2995" t="s">
        <v>5104</v>
      </c>
      <c r="F2995">
        <v>3</v>
      </c>
      <c r="G2995">
        <v>13.464850999999999</v>
      </c>
      <c r="H2995">
        <v>24.323599999999999</v>
      </c>
      <c r="I2995" t="s">
        <v>5104</v>
      </c>
      <c r="J2995">
        <v>42</v>
      </c>
      <c r="K2995">
        <v>251.11600000000001</v>
      </c>
      <c r="L2995">
        <v>1284.5005550000001</v>
      </c>
      <c r="P2995" t="s">
        <v>5104</v>
      </c>
      <c r="Q2995">
        <v>1</v>
      </c>
      <c r="R2995">
        <v>28.028300000000002</v>
      </c>
      <c r="S2995">
        <v>150.42015000000001</v>
      </c>
      <c r="T2995" t="s">
        <v>5104</v>
      </c>
      <c r="U2995">
        <v>16</v>
      </c>
      <c r="V2995">
        <v>48.9375</v>
      </c>
      <c r="W2995">
        <v>258.78150000000005</v>
      </c>
      <c r="X2995" t="s">
        <v>5104</v>
      </c>
      <c r="Y2995">
        <v>5</v>
      </c>
      <c r="Z2995">
        <v>21.5</v>
      </c>
      <c r="AA2995">
        <v>69.099999999999994</v>
      </c>
      <c r="AB2995" t="s">
        <v>5104</v>
      </c>
      <c r="AC2995">
        <v>155</v>
      </c>
      <c r="AD2995">
        <v>1281.51</v>
      </c>
      <c r="AE2995">
        <v>3347.4799999999996</v>
      </c>
      <c r="AF2995" t="s">
        <v>5104</v>
      </c>
      <c r="AG2995">
        <v>44</v>
      </c>
      <c r="AH2995">
        <v>49.719618999999994</v>
      </c>
      <c r="AI2995">
        <v>5880</v>
      </c>
      <c r="AJ2995">
        <f t="shared" si="46"/>
        <v>5860.5786772499996</v>
      </c>
    </row>
    <row r="2996" spans="1:36" x14ac:dyDescent="0.3">
      <c r="A2996">
        <v>54005</v>
      </c>
      <c r="B2996" t="s">
        <v>220</v>
      </c>
      <c r="C2996" t="s">
        <v>5102</v>
      </c>
      <c r="D2996" t="s">
        <v>5105</v>
      </c>
      <c r="E2996" t="s">
        <v>5105</v>
      </c>
      <c r="F2996">
        <v>1</v>
      </c>
      <c r="G2996">
        <v>6.7324250000000001</v>
      </c>
      <c r="H2996">
        <v>12.161799999999999</v>
      </c>
      <c r="I2996" t="s">
        <v>5105</v>
      </c>
      <c r="J2996">
        <v>17</v>
      </c>
      <c r="K2996">
        <v>38.817</v>
      </c>
      <c r="L2996">
        <v>182.78494000000001</v>
      </c>
      <c r="P2996" t="s">
        <v>5105</v>
      </c>
      <c r="Q2996">
        <v>1</v>
      </c>
      <c r="R2996">
        <v>2.9075000000000002</v>
      </c>
      <c r="S2996">
        <v>15.60375</v>
      </c>
      <c r="T2996" t="s">
        <v>5105</v>
      </c>
      <c r="U2996">
        <v>4</v>
      </c>
      <c r="V2996">
        <v>2.0625</v>
      </c>
      <c r="W2996">
        <v>10.906500000000001</v>
      </c>
      <c r="X2996" t="s">
        <v>5105</v>
      </c>
      <c r="Y2996">
        <v>1</v>
      </c>
      <c r="Z2996">
        <v>1.3</v>
      </c>
      <c r="AA2996">
        <v>4</v>
      </c>
      <c r="AB2996" t="s">
        <v>5105</v>
      </c>
      <c r="AC2996">
        <v>15</v>
      </c>
      <c r="AD2996">
        <v>194.55</v>
      </c>
      <c r="AE2996">
        <v>365.24</v>
      </c>
      <c r="AF2996" t="s">
        <v>5105</v>
      </c>
      <c r="AG2996">
        <v>7</v>
      </c>
      <c r="AH2996">
        <v>17.962555000000002</v>
      </c>
      <c r="AI2996">
        <v>849</v>
      </c>
      <c r="AJ2996">
        <f t="shared" si="46"/>
        <v>705.64441891666672</v>
      </c>
    </row>
    <row r="2997" spans="1:36" x14ac:dyDescent="0.3">
      <c r="A2997">
        <v>54007</v>
      </c>
      <c r="B2997" t="s">
        <v>5106</v>
      </c>
      <c r="C2997" t="s">
        <v>5102</v>
      </c>
      <c r="D2997" t="s">
        <v>5107</v>
      </c>
      <c r="E2997" t="s">
        <v>5107</v>
      </c>
      <c r="F2997">
        <v>2</v>
      </c>
      <c r="G2997">
        <v>38.471000000000004</v>
      </c>
      <c r="H2997">
        <v>69.496000000000009</v>
      </c>
      <c r="I2997" t="s">
        <v>5107</v>
      </c>
      <c r="J2997">
        <v>10</v>
      </c>
      <c r="K2997">
        <v>19.179000000000002</v>
      </c>
      <c r="L2997">
        <v>90.311779999999999</v>
      </c>
      <c r="M2997" t="s">
        <v>5107</v>
      </c>
      <c r="N2997">
        <v>1</v>
      </c>
      <c r="O2997">
        <v>372.97800000000001</v>
      </c>
      <c r="P2997" t="s">
        <v>5107</v>
      </c>
      <c r="Q2997">
        <v>1</v>
      </c>
      <c r="R2997">
        <v>2.9075000000000002</v>
      </c>
      <c r="S2997">
        <v>15.60375</v>
      </c>
      <c r="T2997" t="s">
        <v>5107</v>
      </c>
      <c r="U2997">
        <v>3</v>
      </c>
      <c r="V2997">
        <v>19.6875</v>
      </c>
      <c r="W2997">
        <v>104.1075</v>
      </c>
      <c r="AB2997" t="s">
        <v>5107</v>
      </c>
      <c r="AC2997">
        <v>17</v>
      </c>
      <c r="AD2997">
        <v>127.4</v>
      </c>
      <c r="AE2997">
        <v>437.71</v>
      </c>
      <c r="AF2997" t="s">
        <v>5107</v>
      </c>
      <c r="AG2997">
        <v>6</v>
      </c>
      <c r="AH2997">
        <v>4.2045250000000003</v>
      </c>
      <c r="AI2997">
        <v>858</v>
      </c>
      <c r="AJ2997">
        <f t="shared" si="46"/>
        <v>1174.57406825</v>
      </c>
    </row>
    <row r="2998" spans="1:36" x14ac:dyDescent="0.3">
      <c r="A2998">
        <v>54009</v>
      </c>
      <c r="B2998" t="s">
        <v>5108</v>
      </c>
      <c r="C2998" t="s">
        <v>5102</v>
      </c>
      <c r="D2998" t="s">
        <v>5109</v>
      </c>
      <c r="I2998" t="s">
        <v>5109</v>
      </c>
      <c r="J2998">
        <v>11</v>
      </c>
      <c r="K2998">
        <v>35.433999999999997</v>
      </c>
      <c r="L2998">
        <v>177.02567999999999</v>
      </c>
      <c r="P2998" t="s">
        <v>5109</v>
      </c>
      <c r="Q2998">
        <v>2</v>
      </c>
      <c r="R2998">
        <v>29.191300000000002</v>
      </c>
      <c r="S2998">
        <v>156.66165000000001</v>
      </c>
      <c r="T2998" t="s">
        <v>5109</v>
      </c>
      <c r="U2998">
        <v>1</v>
      </c>
      <c r="V2998">
        <v>0.375</v>
      </c>
      <c r="W2998">
        <v>1.9830000000000001</v>
      </c>
      <c r="AB2998" t="s">
        <v>5109</v>
      </c>
      <c r="AC2998">
        <v>34</v>
      </c>
      <c r="AD2998">
        <v>193.45999999999998</v>
      </c>
      <c r="AE2998">
        <v>549.17999999999995</v>
      </c>
      <c r="AF2998" t="s">
        <v>5109</v>
      </c>
      <c r="AG2998">
        <v>6</v>
      </c>
      <c r="AH2998">
        <v>10.119075</v>
      </c>
      <c r="AI2998">
        <v>732</v>
      </c>
      <c r="AJ2998">
        <f t="shared" si="46"/>
        <v>1055.8651157499999</v>
      </c>
    </row>
    <row r="2999" spans="1:36" x14ac:dyDescent="0.3">
      <c r="A2999">
        <v>54011</v>
      </c>
      <c r="B2999" t="s">
        <v>5110</v>
      </c>
      <c r="C2999" t="s">
        <v>5102</v>
      </c>
      <c r="D2999" t="s">
        <v>5111</v>
      </c>
      <c r="E2999" t="s">
        <v>5111</v>
      </c>
      <c r="F2999">
        <v>3</v>
      </c>
      <c r="G2999">
        <v>31.738576000000002</v>
      </c>
      <c r="H2999">
        <v>57.334199999999996</v>
      </c>
      <c r="I2999" t="s">
        <v>5111</v>
      </c>
      <c r="J2999">
        <v>38</v>
      </c>
      <c r="K2999">
        <v>306.923</v>
      </c>
      <c r="L2999">
        <v>1689.69723</v>
      </c>
      <c r="M2999" t="s">
        <v>5111</v>
      </c>
      <c r="N2999">
        <v>1</v>
      </c>
      <c r="O2999">
        <v>6.9749999999999996</v>
      </c>
      <c r="P2999" t="s">
        <v>5111</v>
      </c>
      <c r="Q2999">
        <v>6</v>
      </c>
      <c r="R2999">
        <v>122.23129999999999</v>
      </c>
      <c r="S2999">
        <v>655.98164999999995</v>
      </c>
      <c r="T2999" t="s">
        <v>5111</v>
      </c>
      <c r="U2999">
        <v>22</v>
      </c>
      <c r="V2999">
        <v>42.9375</v>
      </c>
      <c r="W2999">
        <v>227.05350000000001</v>
      </c>
      <c r="X2999" t="s">
        <v>5111</v>
      </c>
      <c r="Y2999">
        <v>11</v>
      </c>
      <c r="Z2999">
        <v>315.39999999999998</v>
      </c>
      <c r="AA2999">
        <v>1011.5</v>
      </c>
      <c r="AB2999" t="s">
        <v>5111</v>
      </c>
      <c r="AC2999">
        <v>201</v>
      </c>
      <c r="AD2999">
        <v>2998.54</v>
      </c>
      <c r="AE2999">
        <v>5935.75</v>
      </c>
      <c r="AF2999" t="s">
        <v>5111</v>
      </c>
      <c r="AG2999">
        <v>52</v>
      </c>
      <c r="AH2999">
        <v>185.14559200000002</v>
      </c>
      <c r="AI2999">
        <v>6902</v>
      </c>
      <c r="AJ2999">
        <f t="shared" si="46"/>
        <v>10090.296753000001</v>
      </c>
    </row>
    <row r="3000" spans="1:36" x14ac:dyDescent="0.3">
      <c r="A3000">
        <v>54013</v>
      </c>
      <c r="B3000" t="s">
        <v>90</v>
      </c>
      <c r="C3000" t="s">
        <v>5102</v>
      </c>
      <c r="D3000" t="s">
        <v>5112</v>
      </c>
      <c r="I3000" t="s">
        <v>5112</v>
      </c>
      <c r="J3000">
        <v>3</v>
      </c>
      <c r="K3000">
        <v>9.5309999999999988</v>
      </c>
      <c r="L3000">
        <v>44.880420000000001</v>
      </c>
      <c r="P3000" t="s">
        <v>5112</v>
      </c>
      <c r="Q3000">
        <v>1</v>
      </c>
      <c r="R3000">
        <v>4.8845999999999998</v>
      </c>
      <c r="S3000">
        <v>26.214300000000001</v>
      </c>
      <c r="AB3000" t="s">
        <v>5112</v>
      </c>
      <c r="AC3000">
        <v>1</v>
      </c>
      <c r="AD3000">
        <v>1.98</v>
      </c>
      <c r="AE3000">
        <v>4.5</v>
      </c>
      <c r="AF3000" t="s">
        <v>5112</v>
      </c>
      <c r="AG3000">
        <v>2</v>
      </c>
      <c r="AH3000">
        <v>3.9449000000000001</v>
      </c>
      <c r="AI3000">
        <v>235</v>
      </c>
      <c r="AJ3000">
        <f t="shared" si="46"/>
        <v>125.32224299999999</v>
      </c>
    </row>
    <row r="3001" spans="1:36" x14ac:dyDescent="0.3">
      <c r="A3001">
        <v>54015</v>
      </c>
      <c r="B3001" t="s">
        <v>102</v>
      </c>
      <c r="C3001" t="s">
        <v>5102</v>
      </c>
      <c r="D3001" t="s">
        <v>5113</v>
      </c>
      <c r="I3001" t="s">
        <v>5113</v>
      </c>
      <c r="J3001">
        <v>6</v>
      </c>
      <c r="K3001">
        <v>17.991</v>
      </c>
      <c r="L3001">
        <v>84.717620000000011</v>
      </c>
      <c r="T3001" t="s">
        <v>5113</v>
      </c>
      <c r="U3001">
        <v>1</v>
      </c>
      <c r="V3001">
        <v>0.75</v>
      </c>
      <c r="W3001">
        <v>3.9660000000000002</v>
      </c>
      <c r="AB3001" t="s">
        <v>5113</v>
      </c>
      <c r="AC3001">
        <v>5</v>
      </c>
      <c r="AD3001">
        <v>23.11</v>
      </c>
      <c r="AE3001">
        <v>60.46</v>
      </c>
      <c r="AJ3001">
        <f t="shared" si="46"/>
        <v>103.901448</v>
      </c>
    </row>
    <row r="3002" spans="1:36" x14ac:dyDescent="0.3">
      <c r="A3002">
        <v>54017</v>
      </c>
      <c r="B3002" t="s">
        <v>5114</v>
      </c>
      <c r="C3002" t="s">
        <v>5102</v>
      </c>
      <c r="D3002" t="s">
        <v>5115</v>
      </c>
      <c r="I3002" t="s">
        <v>5115</v>
      </c>
      <c r="J3002">
        <v>3</v>
      </c>
      <c r="K3002">
        <v>9.9269999999999996</v>
      </c>
      <c r="L3002">
        <v>46.745139999999999</v>
      </c>
      <c r="AB3002" t="s">
        <v>5115</v>
      </c>
      <c r="AC3002">
        <v>5</v>
      </c>
      <c r="AD3002">
        <v>14.88</v>
      </c>
      <c r="AE3002">
        <v>67.900000000000006</v>
      </c>
      <c r="AF3002" t="s">
        <v>5115</v>
      </c>
      <c r="AG3002">
        <v>3</v>
      </c>
      <c r="AH3002">
        <v>2.44821</v>
      </c>
      <c r="AI3002">
        <v>351</v>
      </c>
      <c r="AJ3002">
        <f t="shared" si="46"/>
        <v>178.93090850000002</v>
      </c>
    </row>
    <row r="3003" spans="1:36" x14ac:dyDescent="0.3">
      <c r="A3003">
        <v>54019</v>
      </c>
      <c r="B3003" t="s">
        <v>133</v>
      </c>
      <c r="C3003" t="s">
        <v>5102</v>
      </c>
      <c r="D3003" t="s">
        <v>5116</v>
      </c>
      <c r="E3003" t="s">
        <v>5116</v>
      </c>
      <c r="F3003">
        <v>1</v>
      </c>
      <c r="G3003">
        <v>186.58435</v>
      </c>
      <c r="H3003">
        <v>337.05560000000003</v>
      </c>
      <c r="I3003" t="s">
        <v>5116</v>
      </c>
      <c r="J3003">
        <v>23</v>
      </c>
      <c r="K3003">
        <v>76.691000000000003</v>
      </c>
      <c r="L3003">
        <v>382.00968000000006</v>
      </c>
      <c r="P3003" t="s">
        <v>5116</v>
      </c>
      <c r="Q3003">
        <v>2</v>
      </c>
      <c r="R3003">
        <v>10.9322</v>
      </c>
      <c r="S3003">
        <v>58.670099999999998</v>
      </c>
      <c r="T3003" t="s">
        <v>5116</v>
      </c>
      <c r="U3003">
        <v>11</v>
      </c>
      <c r="V3003">
        <v>62.8125</v>
      </c>
      <c r="W3003">
        <v>332.15249999999997</v>
      </c>
      <c r="X3003" t="s">
        <v>5116</v>
      </c>
      <c r="Y3003">
        <v>3</v>
      </c>
      <c r="Z3003">
        <v>8.3000000000000007</v>
      </c>
      <c r="AA3003">
        <v>26.8</v>
      </c>
      <c r="AB3003" t="s">
        <v>5116</v>
      </c>
      <c r="AC3003">
        <v>56</v>
      </c>
      <c r="AD3003">
        <v>318.82999999999993</v>
      </c>
      <c r="AE3003">
        <v>1135.45</v>
      </c>
      <c r="AF3003" t="s">
        <v>5116</v>
      </c>
      <c r="AG3003">
        <v>15</v>
      </c>
      <c r="AH3003">
        <v>23.512535</v>
      </c>
      <c r="AI3003">
        <v>2035</v>
      </c>
      <c r="AJ3003">
        <f t="shared" si="46"/>
        <v>2224.0382307499999</v>
      </c>
    </row>
    <row r="3004" spans="1:36" x14ac:dyDescent="0.3">
      <c r="A3004">
        <v>54021</v>
      </c>
      <c r="B3004" t="s">
        <v>860</v>
      </c>
      <c r="C3004" t="s">
        <v>5102</v>
      </c>
      <c r="D3004" t="s">
        <v>5117</v>
      </c>
      <c r="E3004" t="s">
        <v>5117</v>
      </c>
      <c r="F3004">
        <v>1</v>
      </c>
      <c r="G3004">
        <v>22.120825</v>
      </c>
      <c r="H3004">
        <v>39.9602</v>
      </c>
      <c r="I3004" t="s">
        <v>5117</v>
      </c>
      <c r="J3004">
        <v>5</v>
      </c>
      <c r="K3004">
        <v>25.683</v>
      </c>
      <c r="L3004">
        <v>145.48319499999999</v>
      </c>
      <c r="T3004" t="s">
        <v>5117</v>
      </c>
      <c r="U3004">
        <v>1</v>
      </c>
      <c r="V3004">
        <v>1.125</v>
      </c>
      <c r="W3004">
        <v>5.9489999999999998</v>
      </c>
      <c r="AB3004" t="s">
        <v>5117</v>
      </c>
      <c r="AC3004">
        <v>9</v>
      </c>
      <c r="AD3004">
        <v>63.419999999999995</v>
      </c>
      <c r="AE3004">
        <v>165.27</v>
      </c>
      <c r="AF3004" t="s">
        <v>5117</v>
      </c>
      <c r="AG3004">
        <v>4</v>
      </c>
      <c r="AH3004">
        <v>2.0270999999999999</v>
      </c>
      <c r="AI3004">
        <v>498</v>
      </c>
      <c r="AJ3004">
        <f t="shared" si="46"/>
        <v>373.3406655</v>
      </c>
    </row>
    <row r="3005" spans="1:36" x14ac:dyDescent="0.3">
      <c r="A3005">
        <v>54023</v>
      </c>
      <c r="B3005" t="s">
        <v>259</v>
      </c>
      <c r="C3005" t="s">
        <v>5102</v>
      </c>
      <c r="D3005" t="s">
        <v>5118</v>
      </c>
      <c r="I3005" t="s">
        <v>5118</v>
      </c>
      <c r="J3005">
        <v>7</v>
      </c>
      <c r="K3005">
        <v>15.984</v>
      </c>
      <c r="L3005">
        <v>75.26688</v>
      </c>
      <c r="P3005" t="s">
        <v>5118</v>
      </c>
      <c r="Q3005">
        <v>1</v>
      </c>
      <c r="R3005">
        <v>7.0942999999999996</v>
      </c>
      <c r="S3005">
        <v>38.073149999999998</v>
      </c>
      <c r="T3005" t="s">
        <v>5118</v>
      </c>
      <c r="U3005">
        <v>3</v>
      </c>
      <c r="V3005">
        <v>2.625</v>
      </c>
      <c r="W3005">
        <v>13.881</v>
      </c>
      <c r="X3005" t="s">
        <v>5118</v>
      </c>
      <c r="Y3005">
        <v>2</v>
      </c>
      <c r="Z3005">
        <v>4.7</v>
      </c>
      <c r="AA3005">
        <v>15</v>
      </c>
      <c r="AB3005" t="s">
        <v>5118</v>
      </c>
      <c r="AC3005">
        <v>16</v>
      </c>
      <c r="AD3005">
        <v>72.400000000000006</v>
      </c>
      <c r="AE3005">
        <v>219.67000000000002</v>
      </c>
      <c r="AF3005" t="s">
        <v>5118</v>
      </c>
      <c r="AG3005">
        <v>2</v>
      </c>
      <c r="AH3005">
        <v>3.664005</v>
      </c>
      <c r="AI3005">
        <v>234</v>
      </c>
      <c r="AJ3005">
        <f t="shared" si="46"/>
        <v>387.51574491666668</v>
      </c>
    </row>
    <row r="3006" spans="1:36" x14ac:dyDescent="0.3">
      <c r="A3006">
        <v>54025</v>
      </c>
      <c r="B3006" t="s">
        <v>5119</v>
      </c>
      <c r="C3006" t="s">
        <v>5102</v>
      </c>
      <c r="D3006" t="s">
        <v>5120</v>
      </c>
      <c r="E3006" t="s">
        <v>5120</v>
      </c>
      <c r="F3006">
        <v>3</v>
      </c>
      <c r="G3006">
        <v>90.887737000000001</v>
      </c>
      <c r="H3006">
        <v>164.18430000000001</v>
      </c>
      <c r="I3006" t="s">
        <v>5120</v>
      </c>
      <c r="J3006">
        <v>20</v>
      </c>
      <c r="K3006">
        <v>57.917000000000002</v>
      </c>
      <c r="L3006">
        <v>285.393485</v>
      </c>
      <c r="P3006" t="s">
        <v>5120</v>
      </c>
      <c r="Q3006">
        <v>1</v>
      </c>
      <c r="R3006">
        <v>14.188599999999999</v>
      </c>
      <c r="S3006">
        <v>76.146299999999997</v>
      </c>
      <c r="T3006" t="s">
        <v>5120</v>
      </c>
      <c r="U3006">
        <v>10</v>
      </c>
      <c r="V3006">
        <v>208.3125</v>
      </c>
      <c r="W3006">
        <v>1101.5564999999999</v>
      </c>
      <c r="X3006" t="s">
        <v>5120</v>
      </c>
      <c r="Y3006">
        <v>4</v>
      </c>
      <c r="Z3006">
        <v>27.799999999999997</v>
      </c>
      <c r="AA3006">
        <v>89.300000000000011</v>
      </c>
      <c r="AB3006" t="s">
        <v>5120</v>
      </c>
      <c r="AC3006">
        <v>51</v>
      </c>
      <c r="AD3006">
        <v>504.63</v>
      </c>
      <c r="AE3006">
        <v>1266.02</v>
      </c>
      <c r="AF3006" t="s">
        <v>5120</v>
      </c>
      <c r="AG3006">
        <v>16</v>
      </c>
      <c r="AH3006">
        <v>11.44361</v>
      </c>
      <c r="AI3006">
        <v>2077</v>
      </c>
      <c r="AJ3006">
        <f t="shared" si="46"/>
        <v>2779.0862483333335</v>
      </c>
    </row>
    <row r="3007" spans="1:36" x14ac:dyDescent="0.3">
      <c r="A3007">
        <v>54027</v>
      </c>
      <c r="B3007" t="s">
        <v>2036</v>
      </c>
      <c r="C3007" t="s">
        <v>5102</v>
      </c>
      <c r="D3007" t="s">
        <v>5121</v>
      </c>
      <c r="E3007" t="s">
        <v>5121</v>
      </c>
      <c r="F3007">
        <v>2</v>
      </c>
      <c r="G3007">
        <v>58.187387999999999</v>
      </c>
      <c r="H3007">
        <v>105.1127</v>
      </c>
      <c r="I3007" t="s">
        <v>5121</v>
      </c>
      <c r="J3007">
        <v>15</v>
      </c>
      <c r="K3007">
        <v>31.554000000000002</v>
      </c>
      <c r="L3007">
        <v>148.58427999999998</v>
      </c>
      <c r="P3007" t="s">
        <v>5121</v>
      </c>
      <c r="Q3007">
        <v>1</v>
      </c>
      <c r="R3007">
        <v>5.1172000000000004</v>
      </c>
      <c r="S3007">
        <v>27.462599999999998</v>
      </c>
      <c r="T3007" t="s">
        <v>5121</v>
      </c>
      <c r="U3007">
        <v>1</v>
      </c>
      <c r="V3007">
        <v>0.9375</v>
      </c>
      <c r="W3007">
        <v>4.9574999999999996</v>
      </c>
      <c r="X3007" t="s">
        <v>5121</v>
      </c>
      <c r="Y3007">
        <v>2</v>
      </c>
      <c r="Z3007">
        <v>4.4000000000000004</v>
      </c>
      <c r="AA3007">
        <v>13.8</v>
      </c>
      <c r="AB3007" t="s">
        <v>5121</v>
      </c>
      <c r="AC3007">
        <v>22</v>
      </c>
      <c r="AD3007">
        <v>100.14999999999999</v>
      </c>
      <c r="AE3007">
        <v>389.57</v>
      </c>
      <c r="AF3007" t="s">
        <v>5121</v>
      </c>
      <c r="AG3007">
        <v>11</v>
      </c>
      <c r="AH3007">
        <v>28.828615000000003</v>
      </c>
      <c r="AI3007">
        <v>1325</v>
      </c>
      <c r="AJ3007">
        <f t="shared" si="46"/>
        <v>879.38422641666659</v>
      </c>
    </row>
    <row r="3008" spans="1:36" x14ac:dyDescent="0.3">
      <c r="A3008">
        <v>54029</v>
      </c>
      <c r="B3008" t="s">
        <v>877</v>
      </c>
      <c r="C3008" t="s">
        <v>5102</v>
      </c>
      <c r="D3008" t="s">
        <v>5122</v>
      </c>
      <c r="I3008" t="s">
        <v>5122</v>
      </c>
      <c r="J3008">
        <v>11</v>
      </c>
      <c r="K3008">
        <v>42.472999999999999</v>
      </c>
      <c r="L3008">
        <v>200.28482500000001</v>
      </c>
      <c r="T3008" t="s">
        <v>5122</v>
      </c>
      <c r="U3008">
        <v>11</v>
      </c>
      <c r="V3008">
        <v>343.3125</v>
      </c>
      <c r="W3008">
        <v>1815.4365</v>
      </c>
      <c r="X3008" t="s">
        <v>5122</v>
      </c>
      <c r="Y3008">
        <v>5</v>
      </c>
      <c r="Z3008">
        <v>95.2</v>
      </c>
      <c r="AA3008">
        <v>305.5</v>
      </c>
      <c r="AB3008" t="s">
        <v>5122</v>
      </c>
      <c r="AC3008">
        <v>81</v>
      </c>
      <c r="AD3008">
        <v>549.37</v>
      </c>
      <c r="AE3008">
        <v>1406.1600000000003</v>
      </c>
      <c r="AF3008" t="s">
        <v>5122</v>
      </c>
      <c r="AG3008">
        <v>19</v>
      </c>
      <c r="AH3008">
        <v>49.28904</v>
      </c>
      <c r="AI3008">
        <v>2495</v>
      </c>
      <c r="AJ3008">
        <f t="shared" si="46"/>
        <v>3352.2765566666667</v>
      </c>
    </row>
    <row r="3009" spans="1:36" x14ac:dyDescent="0.3">
      <c r="A3009">
        <v>54031</v>
      </c>
      <c r="B3009" t="s">
        <v>5123</v>
      </c>
      <c r="C3009" t="s">
        <v>5102</v>
      </c>
      <c r="D3009" t="s">
        <v>5124</v>
      </c>
      <c r="I3009" t="s">
        <v>5124</v>
      </c>
      <c r="J3009">
        <v>7</v>
      </c>
      <c r="K3009">
        <v>29.523</v>
      </c>
      <c r="L3009">
        <v>149.87947</v>
      </c>
      <c r="T3009" t="s">
        <v>5124</v>
      </c>
      <c r="U3009">
        <v>3</v>
      </c>
      <c r="V3009">
        <v>15.9375</v>
      </c>
      <c r="W3009">
        <v>84.277500000000003</v>
      </c>
      <c r="X3009" t="s">
        <v>5124</v>
      </c>
      <c r="Y3009">
        <v>2</v>
      </c>
      <c r="Z3009">
        <v>3.8000000000000003</v>
      </c>
      <c r="AA3009">
        <v>12.2</v>
      </c>
      <c r="AB3009" t="s">
        <v>5124</v>
      </c>
      <c r="AC3009">
        <v>20</v>
      </c>
      <c r="AD3009">
        <v>87.210000000000008</v>
      </c>
      <c r="AE3009">
        <v>370.69</v>
      </c>
      <c r="AF3009" t="s">
        <v>5124</v>
      </c>
      <c r="AG3009">
        <v>7</v>
      </c>
      <c r="AH3009">
        <v>30.301301000000002</v>
      </c>
      <c r="AI3009">
        <v>841</v>
      </c>
      <c r="AJ3009">
        <f t="shared" si="46"/>
        <v>715.71714658333326</v>
      </c>
    </row>
    <row r="3010" spans="1:36" x14ac:dyDescent="0.3">
      <c r="A3010">
        <v>54033</v>
      </c>
      <c r="B3010" t="s">
        <v>1101</v>
      </c>
      <c r="C3010" t="s">
        <v>5102</v>
      </c>
      <c r="D3010" t="s">
        <v>5125</v>
      </c>
      <c r="E3010" t="s">
        <v>5125</v>
      </c>
      <c r="F3010">
        <v>3</v>
      </c>
      <c r="G3010">
        <v>100.02459899999999</v>
      </c>
      <c r="H3010">
        <v>180.68959999999998</v>
      </c>
      <c r="I3010" t="s">
        <v>5125</v>
      </c>
      <c r="J3010">
        <v>39</v>
      </c>
      <c r="K3010">
        <v>115.26100000000001</v>
      </c>
      <c r="L3010">
        <v>559.02470000000005</v>
      </c>
      <c r="P3010" t="s">
        <v>5125</v>
      </c>
      <c r="Q3010">
        <v>1</v>
      </c>
      <c r="R3010">
        <v>33.959600000000002</v>
      </c>
      <c r="S3010">
        <v>182.2518</v>
      </c>
      <c r="T3010" t="s">
        <v>5125</v>
      </c>
      <c r="U3010">
        <v>15</v>
      </c>
      <c r="V3010">
        <v>65.625</v>
      </c>
      <c r="W3010">
        <v>347.02500000000003</v>
      </c>
      <c r="X3010" t="s">
        <v>5125</v>
      </c>
      <c r="Y3010">
        <v>14</v>
      </c>
      <c r="Z3010">
        <v>224</v>
      </c>
      <c r="AA3010">
        <v>718</v>
      </c>
      <c r="AB3010" t="s">
        <v>5125</v>
      </c>
      <c r="AC3010">
        <v>105</v>
      </c>
      <c r="AD3010">
        <v>1172.6799999999998</v>
      </c>
      <c r="AE3010">
        <v>2943.42</v>
      </c>
      <c r="AF3010" t="s">
        <v>5125</v>
      </c>
      <c r="AG3010">
        <v>48</v>
      </c>
      <c r="AH3010">
        <v>127.36857499999999</v>
      </c>
      <c r="AI3010">
        <v>6114</v>
      </c>
      <c r="AJ3010">
        <f t="shared" si="46"/>
        <v>5617.1914232500003</v>
      </c>
    </row>
    <row r="3011" spans="1:36" x14ac:dyDescent="0.3">
      <c r="A3011">
        <v>54035</v>
      </c>
      <c r="B3011" t="s">
        <v>147</v>
      </c>
      <c r="C3011" t="s">
        <v>5102</v>
      </c>
      <c r="D3011" t="s">
        <v>5126</v>
      </c>
      <c r="E3011" t="s">
        <v>5126</v>
      </c>
      <c r="F3011">
        <v>1</v>
      </c>
      <c r="G3011">
        <v>4.8088749999999996</v>
      </c>
      <c r="H3011">
        <v>8.6869999999999994</v>
      </c>
      <c r="I3011" t="s">
        <v>5126</v>
      </c>
      <c r="J3011">
        <v>14</v>
      </c>
      <c r="K3011">
        <v>43.833999999999996</v>
      </c>
      <c r="L3011">
        <v>206.70858000000001</v>
      </c>
      <c r="P3011" t="s">
        <v>5126</v>
      </c>
      <c r="Q3011">
        <v>1</v>
      </c>
      <c r="R3011">
        <v>5.3498000000000001</v>
      </c>
      <c r="S3011">
        <v>28.710899999999999</v>
      </c>
      <c r="T3011" t="s">
        <v>5126</v>
      </c>
      <c r="U3011">
        <v>3</v>
      </c>
      <c r="V3011">
        <v>18.9375</v>
      </c>
      <c r="W3011">
        <v>100.14150000000001</v>
      </c>
      <c r="X3011" t="s">
        <v>5126</v>
      </c>
      <c r="Y3011">
        <v>2</v>
      </c>
      <c r="Z3011">
        <v>8.1999999999999993</v>
      </c>
      <c r="AA3011">
        <v>26.6</v>
      </c>
      <c r="AB3011" t="s">
        <v>5126</v>
      </c>
      <c r="AC3011">
        <v>45</v>
      </c>
      <c r="AD3011">
        <v>341.52</v>
      </c>
      <c r="AE3011">
        <v>975.26</v>
      </c>
      <c r="AF3011" t="s">
        <v>5126</v>
      </c>
      <c r="AG3011">
        <v>13</v>
      </c>
      <c r="AH3011">
        <v>28.729334000000001</v>
      </c>
      <c r="AI3011">
        <v>1802</v>
      </c>
      <c r="AJ3011">
        <f t="shared" ref="AJ3011:AJ3074" si="47">((G3011/2) + ((K3011+L3011)*2)/5 + O3011 + (1.5*S3011) + (V3011+W3011)/2 + (Z3011+AA3011)/3 + AE3011 + (AH3011+AI3011)/4)</f>
        <v>1649.7696529999998</v>
      </c>
    </row>
    <row r="3012" spans="1:36" x14ac:dyDescent="0.3">
      <c r="A3012">
        <v>54037</v>
      </c>
      <c r="B3012" t="s">
        <v>149</v>
      </c>
      <c r="C3012" t="s">
        <v>5102</v>
      </c>
      <c r="D3012" t="s">
        <v>5127</v>
      </c>
      <c r="E3012" t="s">
        <v>5127</v>
      </c>
      <c r="F3012">
        <v>2</v>
      </c>
      <c r="G3012">
        <v>7.2133130000000003</v>
      </c>
      <c r="H3012">
        <v>13.0305</v>
      </c>
      <c r="I3012" t="s">
        <v>5127</v>
      </c>
      <c r="J3012">
        <v>23</v>
      </c>
      <c r="K3012">
        <v>661.38499999999999</v>
      </c>
      <c r="L3012">
        <v>3900.5550349999999</v>
      </c>
      <c r="P3012" t="s">
        <v>5127</v>
      </c>
      <c r="Q3012">
        <v>1</v>
      </c>
      <c r="R3012">
        <v>2.9075000000000002</v>
      </c>
      <c r="S3012">
        <v>15.60375</v>
      </c>
      <c r="T3012" t="s">
        <v>5127</v>
      </c>
      <c r="U3012">
        <v>14</v>
      </c>
      <c r="V3012">
        <v>59.0625</v>
      </c>
      <c r="W3012">
        <v>312.32249999999999</v>
      </c>
      <c r="X3012" t="s">
        <v>5127</v>
      </c>
      <c r="Y3012">
        <v>10</v>
      </c>
      <c r="Z3012">
        <v>111.4</v>
      </c>
      <c r="AA3012">
        <v>356.8</v>
      </c>
      <c r="AB3012" t="s">
        <v>5127</v>
      </c>
      <c r="AC3012">
        <v>89</v>
      </c>
      <c r="AD3012">
        <v>822.17999999999984</v>
      </c>
      <c r="AE3012">
        <v>2167.88</v>
      </c>
      <c r="AF3012" t="s">
        <v>5127</v>
      </c>
      <c r="AG3012">
        <v>28</v>
      </c>
      <c r="AH3012">
        <v>34.761164000000008</v>
      </c>
      <c r="AI3012">
        <v>3745</v>
      </c>
      <c r="AJ3012">
        <f t="shared" si="47"/>
        <v>5306.3677531666663</v>
      </c>
    </row>
    <row r="3013" spans="1:36" x14ac:dyDescent="0.3">
      <c r="A3013">
        <v>54039</v>
      </c>
      <c r="B3013" t="s">
        <v>5128</v>
      </c>
      <c r="C3013" t="s">
        <v>5102</v>
      </c>
      <c r="D3013" t="s">
        <v>5129</v>
      </c>
      <c r="E3013" t="s">
        <v>5129</v>
      </c>
      <c r="F3013">
        <v>6</v>
      </c>
      <c r="G3013">
        <v>95.69661099999999</v>
      </c>
      <c r="H3013">
        <v>172.87130000000002</v>
      </c>
      <c r="I3013" t="s">
        <v>5129</v>
      </c>
      <c r="J3013">
        <v>88</v>
      </c>
      <c r="K3013">
        <v>359.34800000000001</v>
      </c>
      <c r="L3013">
        <v>1825.6379700000005</v>
      </c>
      <c r="P3013" t="s">
        <v>5129</v>
      </c>
      <c r="Q3013">
        <v>5</v>
      </c>
      <c r="R3013">
        <v>88.736899999999991</v>
      </c>
      <c r="S3013">
        <v>476.22645</v>
      </c>
      <c r="T3013" t="s">
        <v>5129</v>
      </c>
      <c r="U3013">
        <v>40</v>
      </c>
      <c r="V3013">
        <v>387.9375</v>
      </c>
      <c r="W3013">
        <v>2051.4135000000001</v>
      </c>
      <c r="X3013" t="s">
        <v>5129</v>
      </c>
      <c r="Y3013">
        <v>11</v>
      </c>
      <c r="Z3013">
        <v>204.3</v>
      </c>
      <c r="AA3013">
        <v>654.70000000000005</v>
      </c>
      <c r="AB3013" t="s">
        <v>5129</v>
      </c>
      <c r="AC3013">
        <v>373</v>
      </c>
      <c r="AD3013">
        <v>4573.5400000000009</v>
      </c>
      <c r="AE3013">
        <v>10079.450000000001</v>
      </c>
      <c r="AF3013" t="s">
        <v>5129</v>
      </c>
      <c r="AG3013">
        <v>99</v>
      </c>
      <c r="AH3013">
        <v>333.04757400000005</v>
      </c>
      <c r="AI3013">
        <v>13477</v>
      </c>
      <c r="AJ3013">
        <f t="shared" si="47"/>
        <v>16674.153095333335</v>
      </c>
    </row>
    <row r="3014" spans="1:36" x14ac:dyDescent="0.3">
      <c r="A3014">
        <v>54041</v>
      </c>
      <c r="B3014" t="s">
        <v>1241</v>
      </c>
      <c r="C3014" t="s">
        <v>5102</v>
      </c>
      <c r="D3014" t="s">
        <v>5130</v>
      </c>
      <c r="I3014" t="s">
        <v>5130</v>
      </c>
      <c r="J3014">
        <v>7</v>
      </c>
      <c r="K3014">
        <v>24.245999999999999</v>
      </c>
      <c r="L3014">
        <v>114.17171999999999</v>
      </c>
      <c r="P3014" t="s">
        <v>5130</v>
      </c>
      <c r="Q3014">
        <v>2</v>
      </c>
      <c r="R3014">
        <v>25.585999999999999</v>
      </c>
      <c r="S3014">
        <v>137.31299999999999</v>
      </c>
      <c r="T3014" t="s">
        <v>5130</v>
      </c>
      <c r="U3014">
        <v>7</v>
      </c>
      <c r="V3014">
        <v>65.0625</v>
      </c>
      <c r="W3014">
        <v>344.0505</v>
      </c>
      <c r="X3014" t="s">
        <v>5130</v>
      </c>
      <c r="Y3014">
        <v>3</v>
      </c>
      <c r="Z3014">
        <v>8.6999999999999993</v>
      </c>
      <c r="AA3014">
        <v>27.599999999999998</v>
      </c>
      <c r="AB3014" t="s">
        <v>5130</v>
      </c>
      <c r="AC3014">
        <v>31</v>
      </c>
      <c r="AD3014">
        <v>128.93</v>
      </c>
      <c r="AE3014">
        <v>478.14</v>
      </c>
      <c r="AF3014" t="s">
        <v>5130</v>
      </c>
      <c r="AG3014">
        <v>5</v>
      </c>
      <c r="AH3014">
        <v>7.1402999999999999</v>
      </c>
      <c r="AI3014">
        <v>645</v>
      </c>
      <c r="AJ3014">
        <f t="shared" si="47"/>
        <v>1119.168163</v>
      </c>
    </row>
    <row r="3015" spans="1:36" x14ac:dyDescent="0.3">
      <c r="A3015">
        <v>54043</v>
      </c>
      <c r="B3015" t="s">
        <v>280</v>
      </c>
      <c r="C3015" t="s">
        <v>5102</v>
      </c>
      <c r="D3015" t="s">
        <v>5131</v>
      </c>
      <c r="I3015" t="s">
        <v>5131</v>
      </c>
      <c r="J3015">
        <v>8</v>
      </c>
      <c r="K3015">
        <v>32.643000000000001</v>
      </c>
      <c r="L3015">
        <v>153.71225999999999</v>
      </c>
      <c r="AB3015" t="s">
        <v>5131</v>
      </c>
      <c r="AC3015">
        <v>19</v>
      </c>
      <c r="AD3015">
        <v>83.92</v>
      </c>
      <c r="AE3015">
        <v>424.15999999999997</v>
      </c>
      <c r="AF3015" t="s">
        <v>5131</v>
      </c>
      <c r="AG3015">
        <v>11</v>
      </c>
      <c r="AH3015">
        <v>48.647561000000003</v>
      </c>
      <c r="AI3015">
        <v>1317</v>
      </c>
      <c r="AJ3015">
        <f t="shared" si="47"/>
        <v>840.11399424999991</v>
      </c>
    </row>
    <row r="3016" spans="1:36" x14ac:dyDescent="0.3">
      <c r="A3016">
        <v>54045</v>
      </c>
      <c r="B3016" t="s">
        <v>284</v>
      </c>
      <c r="C3016" t="s">
        <v>5102</v>
      </c>
      <c r="D3016" t="s">
        <v>5132</v>
      </c>
      <c r="E3016" t="s">
        <v>5132</v>
      </c>
      <c r="F3016">
        <v>1</v>
      </c>
      <c r="G3016">
        <v>54.821174999999997</v>
      </c>
      <c r="H3016">
        <v>99.031800000000004</v>
      </c>
      <c r="I3016" t="s">
        <v>5132</v>
      </c>
      <c r="J3016">
        <v>21</v>
      </c>
      <c r="K3016">
        <v>75.594999999999999</v>
      </c>
      <c r="L3016">
        <v>381.84444999999999</v>
      </c>
      <c r="P3016" t="s">
        <v>5132</v>
      </c>
      <c r="Q3016">
        <v>1</v>
      </c>
      <c r="R3016">
        <v>16.282</v>
      </c>
      <c r="S3016">
        <v>87.381</v>
      </c>
      <c r="T3016" t="s">
        <v>5132</v>
      </c>
      <c r="U3016">
        <v>5</v>
      </c>
      <c r="V3016">
        <v>9.75</v>
      </c>
      <c r="W3016">
        <v>51.558</v>
      </c>
      <c r="X3016" t="s">
        <v>5132</v>
      </c>
      <c r="Y3016">
        <v>2</v>
      </c>
      <c r="Z3016">
        <v>14.8</v>
      </c>
      <c r="AA3016">
        <v>47.4</v>
      </c>
      <c r="AB3016" t="s">
        <v>5132</v>
      </c>
      <c r="AC3016">
        <v>46</v>
      </c>
      <c r="AD3016">
        <v>402.76</v>
      </c>
      <c r="AE3016">
        <v>1096.04</v>
      </c>
      <c r="AF3016" t="s">
        <v>5132</v>
      </c>
      <c r="AG3016">
        <v>13</v>
      </c>
      <c r="AH3016">
        <v>117.83091899999999</v>
      </c>
      <c r="AI3016">
        <v>1633</v>
      </c>
      <c r="AJ3016">
        <f t="shared" si="47"/>
        <v>1926.5929305833333</v>
      </c>
    </row>
    <row r="3017" spans="1:36" x14ac:dyDescent="0.3">
      <c r="A3017">
        <v>54047</v>
      </c>
      <c r="B3017" t="s">
        <v>2882</v>
      </c>
      <c r="C3017" t="s">
        <v>5102</v>
      </c>
      <c r="D3017" t="s">
        <v>5136</v>
      </c>
      <c r="E3017" t="s">
        <v>5136</v>
      </c>
      <c r="F3017">
        <v>2</v>
      </c>
      <c r="G3017">
        <v>12.022186999999999</v>
      </c>
      <c r="H3017">
        <v>21.717499999999998</v>
      </c>
      <c r="I3017" t="s">
        <v>5136</v>
      </c>
      <c r="J3017">
        <v>11</v>
      </c>
      <c r="K3017">
        <v>29.853000000000002</v>
      </c>
      <c r="L3017">
        <v>140.57445999999999</v>
      </c>
      <c r="P3017" t="s">
        <v>5137</v>
      </c>
      <c r="Q3017">
        <v>1</v>
      </c>
      <c r="R3017">
        <v>14.421200000000001</v>
      </c>
      <c r="S3017">
        <v>77.394599999999997</v>
      </c>
      <c r="T3017" t="s">
        <v>5136</v>
      </c>
      <c r="U3017">
        <v>3</v>
      </c>
      <c r="V3017">
        <v>1.5</v>
      </c>
      <c r="W3017">
        <v>7.9320000000000004</v>
      </c>
      <c r="AB3017" t="s">
        <v>5136</v>
      </c>
      <c r="AC3017">
        <v>8</v>
      </c>
      <c r="AD3017">
        <v>84.84</v>
      </c>
      <c r="AE3017">
        <v>175.31</v>
      </c>
      <c r="AF3017" t="s">
        <v>5136</v>
      </c>
      <c r="AG3017">
        <v>6</v>
      </c>
      <c r="AH3017">
        <v>15.655615000000001</v>
      </c>
      <c r="AI3017">
        <v>702</v>
      </c>
      <c r="AJ3017">
        <f t="shared" si="47"/>
        <v>549.71388124999999</v>
      </c>
    </row>
    <row r="3018" spans="1:36" x14ac:dyDescent="0.3">
      <c r="A3018">
        <v>54049</v>
      </c>
      <c r="B3018" t="s">
        <v>169</v>
      </c>
      <c r="C3018" t="s">
        <v>5102</v>
      </c>
      <c r="D3018" t="s">
        <v>5133</v>
      </c>
      <c r="I3018" t="s">
        <v>5133</v>
      </c>
      <c r="J3018">
        <v>24</v>
      </c>
      <c r="K3018">
        <v>141.64800000000002</v>
      </c>
      <c r="L3018">
        <v>757.37622999999996</v>
      </c>
      <c r="P3018" t="s">
        <v>5133</v>
      </c>
      <c r="Q3018">
        <v>1</v>
      </c>
      <c r="R3018">
        <v>24.074100000000001</v>
      </c>
      <c r="S3018">
        <v>129.19905</v>
      </c>
      <c r="T3018" t="s">
        <v>5133</v>
      </c>
      <c r="U3018">
        <v>17</v>
      </c>
      <c r="V3018">
        <v>57</v>
      </c>
      <c r="W3018">
        <v>301.41600000000005</v>
      </c>
      <c r="X3018" t="s">
        <v>5133</v>
      </c>
      <c r="Y3018">
        <v>6</v>
      </c>
      <c r="Z3018">
        <v>14.7</v>
      </c>
      <c r="AA3018">
        <v>47</v>
      </c>
      <c r="AB3018" t="s">
        <v>5133</v>
      </c>
      <c r="AC3018">
        <v>93</v>
      </c>
      <c r="AD3018">
        <v>935.81000000000006</v>
      </c>
      <c r="AE3018">
        <v>2085.91</v>
      </c>
      <c r="AF3018" t="s">
        <v>5133</v>
      </c>
      <c r="AG3018">
        <v>23</v>
      </c>
      <c r="AH3018">
        <v>69.433779000000001</v>
      </c>
      <c r="AI3018">
        <v>2992</v>
      </c>
      <c r="AJ3018">
        <f t="shared" si="47"/>
        <v>3604.4513784166666</v>
      </c>
    </row>
    <row r="3019" spans="1:36" x14ac:dyDescent="0.3">
      <c r="A3019">
        <v>54051</v>
      </c>
      <c r="B3019" t="s">
        <v>171</v>
      </c>
      <c r="C3019" t="s">
        <v>5102</v>
      </c>
      <c r="D3019" t="s">
        <v>5134</v>
      </c>
      <c r="E3019" t="s">
        <v>5134</v>
      </c>
      <c r="F3019">
        <v>5</v>
      </c>
      <c r="G3019">
        <v>30.295911</v>
      </c>
      <c r="H3019">
        <v>54.728099999999998</v>
      </c>
      <c r="I3019" t="s">
        <v>5134</v>
      </c>
      <c r="J3019">
        <v>17</v>
      </c>
      <c r="K3019">
        <v>45.412999999999997</v>
      </c>
      <c r="L3019">
        <v>214.44306</v>
      </c>
      <c r="P3019" t="s">
        <v>5134</v>
      </c>
      <c r="Q3019">
        <v>1</v>
      </c>
      <c r="R3019">
        <v>14.770099999999999</v>
      </c>
      <c r="S3019">
        <v>79.267049999999998</v>
      </c>
      <c r="T3019" t="s">
        <v>5134</v>
      </c>
      <c r="U3019">
        <v>4</v>
      </c>
      <c r="V3019">
        <v>3.75</v>
      </c>
      <c r="W3019">
        <v>19.829999999999998</v>
      </c>
      <c r="X3019" t="s">
        <v>5134</v>
      </c>
      <c r="Y3019">
        <v>5</v>
      </c>
      <c r="Z3019">
        <v>28.799999999999997</v>
      </c>
      <c r="AA3019">
        <v>92.7</v>
      </c>
      <c r="AB3019" t="s">
        <v>5134</v>
      </c>
      <c r="AC3019">
        <v>42</v>
      </c>
      <c r="AD3019">
        <v>387.13</v>
      </c>
      <c r="AE3019">
        <v>899.88999999999987</v>
      </c>
      <c r="AF3019" t="s">
        <v>5134</v>
      </c>
      <c r="AG3019">
        <v>12</v>
      </c>
      <c r="AH3019">
        <v>40.032954000000004</v>
      </c>
      <c r="AI3019">
        <v>1579</v>
      </c>
      <c r="AJ3019">
        <f t="shared" si="47"/>
        <v>1594.9291929999999</v>
      </c>
    </row>
    <row r="3020" spans="1:36" x14ac:dyDescent="0.3">
      <c r="A3020">
        <v>54053</v>
      </c>
      <c r="B3020" t="s">
        <v>1354</v>
      </c>
      <c r="C3020" t="s">
        <v>5102</v>
      </c>
      <c r="D3020" t="s">
        <v>5135</v>
      </c>
      <c r="E3020" t="s">
        <v>5135</v>
      </c>
      <c r="F3020">
        <v>1</v>
      </c>
      <c r="G3020">
        <v>5.2897629999999998</v>
      </c>
      <c r="H3020">
        <v>9.5556999999999999</v>
      </c>
      <c r="I3020" t="s">
        <v>5135</v>
      </c>
      <c r="J3020">
        <v>12</v>
      </c>
      <c r="K3020">
        <v>38.340000000000003</v>
      </c>
      <c r="L3020">
        <v>180.53879999999998</v>
      </c>
      <c r="P3020" t="s">
        <v>5135</v>
      </c>
      <c r="Q3020">
        <v>1</v>
      </c>
      <c r="R3020">
        <v>23.376300000000001</v>
      </c>
      <c r="S3020">
        <v>125.45415</v>
      </c>
      <c r="T3020" t="s">
        <v>5135</v>
      </c>
      <c r="U3020">
        <v>1</v>
      </c>
      <c r="V3020">
        <v>0.5625</v>
      </c>
      <c r="W3020">
        <v>2.9744999999999999</v>
      </c>
      <c r="X3020" t="s">
        <v>5135</v>
      </c>
      <c r="Y3020">
        <v>2</v>
      </c>
      <c r="Z3020">
        <v>4.0999999999999996</v>
      </c>
      <c r="AA3020">
        <v>13.2</v>
      </c>
      <c r="AB3020" t="s">
        <v>5135</v>
      </c>
      <c r="AC3020">
        <v>35</v>
      </c>
      <c r="AD3020">
        <v>201.04</v>
      </c>
      <c r="AE3020">
        <v>548.73</v>
      </c>
      <c r="AF3020" t="s">
        <v>5135</v>
      </c>
      <c r="AG3020">
        <v>11</v>
      </c>
      <c r="AH3020">
        <v>15.619900000000001</v>
      </c>
      <c r="AI3020">
        <v>1287</v>
      </c>
      <c r="AJ3020">
        <f t="shared" si="47"/>
        <v>1160.2977681666666</v>
      </c>
    </row>
    <row r="3021" spans="1:36" x14ac:dyDescent="0.3">
      <c r="A3021">
        <v>54055</v>
      </c>
      <c r="B3021" t="s">
        <v>1369</v>
      </c>
      <c r="C3021" t="s">
        <v>5102</v>
      </c>
      <c r="D3021" t="s">
        <v>5138</v>
      </c>
      <c r="E3021" t="s">
        <v>5138</v>
      </c>
      <c r="F3021">
        <v>2</v>
      </c>
      <c r="G3021">
        <v>17.31195</v>
      </c>
      <c r="H3021">
        <v>31.273199999999999</v>
      </c>
      <c r="I3021" t="s">
        <v>5138</v>
      </c>
      <c r="J3021">
        <v>31</v>
      </c>
      <c r="K3021">
        <v>127.724</v>
      </c>
      <c r="L3021">
        <v>662.92726499999992</v>
      </c>
      <c r="P3021" t="s">
        <v>5138</v>
      </c>
      <c r="Q3021">
        <v>3</v>
      </c>
      <c r="R3021">
        <v>48.729699999999994</v>
      </c>
      <c r="S3021">
        <v>261.51885000000004</v>
      </c>
      <c r="T3021" t="s">
        <v>5138</v>
      </c>
      <c r="U3021">
        <v>17</v>
      </c>
      <c r="V3021">
        <v>42.9375</v>
      </c>
      <c r="W3021">
        <v>227.05350000000004</v>
      </c>
      <c r="X3021" t="s">
        <v>5138</v>
      </c>
      <c r="Y3021">
        <v>1</v>
      </c>
      <c r="Z3021">
        <v>4</v>
      </c>
      <c r="AA3021">
        <v>12.7</v>
      </c>
      <c r="AB3021" t="s">
        <v>5138</v>
      </c>
      <c r="AC3021">
        <v>84</v>
      </c>
      <c r="AD3021">
        <v>1109.31</v>
      </c>
      <c r="AE3021">
        <v>2265.38</v>
      </c>
      <c r="AF3021" t="s">
        <v>5138</v>
      </c>
      <c r="AG3021">
        <v>30</v>
      </c>
      <c r="AH3021">
        <v>52.256600000000006</v>
      </c>
      <c r="AI3021">
        <v>3936</v>
      </c>
      <c r="AJ3021">
        <f t="shared" si="47"/>
        <v>4120.2010726666667</v>
      </c>
    </row>
    <row r="3022" spans="1:36" x14ac:dyDescent="0.3">
      <c r="A3022">
        <v>54057</v>
      </c>
      <c r="B3022" t="s">
        <v>566</v>
      </c>
      <c r="C3022" t="s">
        <v>5102</v>
      </c>
      <c r="D3022" t="s">
        <v>5139</v>
      </c>
      <c r="E3022" t="s">
        <v>5139</v>
      </c>
      <c r="F3022">
        <v>1</v>
      </c>
      <c r="G3022">
        <v>4.3279870000000003</v>
      </c>
      <c r="H3022">
        <v>7.8182999999999998</v>
      </c>
      <c r="I3022" t="s">
        <v>5139</v>
      </c>
      <c r="J3022">
        <v>15</v>
      </c>
      <c r="K3022">
        <v>53.869</v>
      </c>
      <c r="L3022">
        <v>275.63529499999999</v>
      </c>
      <c r="P3022" t="s">
        <v>5139</v>
      </c>
      <c r="Q3022">
        <v>1</v>
      </c>
      <c r="R3022">
        <v>2.9075000000000002</v>
      </c>
      <c r="S3022">
        <v>15.60375</v>
      </c>
      <c r="T3022" t="s">
        <v>5139</v>
      </c>
      <c r="U3022">
        <v>4</v>
      </c>
      <c r="V3022">
        <v>4.125</v>
      </c>
      <c r="W3022">
        <v>21.813000000000002</v>
      </c>
      <c r="X3022" t="s">
        <v>5139</v>
      </c>
      <c r="Y3022">
        <v>2</v>
      </c>
      <c r="Z3022">
        <v>4.0999999999999996</v>
      </c>
      <c r="AA3022">
        <v>13.100000000000001</v>
      </c>
      <c r="AB3022" t="s">
        <v>5139</v>
      </c>
      <c r="AC3022">
        <v>23</v>
      </c>
      <c r="AD3022">
        <v>117.80000000000001</v>
      </c>
      <c r="AE3022">
        <v>515.45000000000005</v>
      </c>
      <c r="AF3022" t="s">
        <v>5139</v>
      </c>
      <c r="AG3022">
        <v>9</v>
      </c>
      <c r="AH3022">
        <v>16.938510000000001</v>
      </c>
      <c r="AI3022">
        <v>1200</v>
      </c>
      <c r="AJ3022">
        <f t="shared" si="47"/>
        <v>995.7582973333333</v>
      </c>
    </row>
    <row r="3023" spans="1:36" x14ac:dyDescent="0.3">
      <c r="A3023">
        <v>54059</v>
      </c>
      <c r="B3023" t="s">
        <v>5140</v>
      </c>
      <c r="C3023" t="s">
        <v>5102</v>
      </c>
      <c r="D3023" t="s">
        <v>5141</v>
      </c>
      <c r="I3023" t="s">
        <v>5141</v>
      </c>
      <c r="J3023">
        <v>13</v>
      </c>
      <c r="K3023">
        <v>39.198999999999998</v>
      </c>
      <c r="L3023">
        <v>184.88288</v>
      </c>
      <c r="P3023" t="s">
        <v>5141</v>
      </c>
      <c r="Q3023">
        <v>1</v>
      </c>
      <c r="R3023">
        <v>8.8388000000000009</v>
      </c>
      <c r="S3023">
        <v>47.435400000000001</v>
      </c>
      <c r="T3023" t="s">
        <v>5141</v>
      </c>
      <c r="U3023">
        <v>3</v>
      </c>
      <c r="V3023">
        <v>2.8125</v>
      </c>
      <c r="W3023">
        <v>14.8725</v>
      </c>
      <c r="X3023" t="s">
        <v>5141</v>
      </c>
      <c r="Y3023">
        <v>2</v>
      </c>
      <c r="Z3023">
        <v>15.600000000000001</v>
      </c>
      <c r="AA3023">
        <v>49.8</v>
      </c>
      <c r="AB3023" t="s">
        <v>5141</v>
      </c>
      <c r="AC3023">
        <v>22</v>
      </c>
      <c r="AD3023">
        <v>64.03</v>
      </c>
      <c r="AE3023">
        <v>226.58</v>
      </c>
      <c r="AF3023" t="s">
        <v>5141</v>
      </c>
      <c r="AG3023">
        <v>6</v>
      </c>
      <c r="AH3023">
        <v>4.7993500000000004</v>
      </c>
      <c r="AI3023">
        <v>732</v>
      </c>
      <c r="AJ3023">
        <f t="shared" si="47"/>
        <v>602.20818950000012</v>
      </c>
    </row>
    <row r="3024" spans="1:36" x14ac:dyDescent="0.3">
      <c r="A3024">
        <v>54061</v>
      </c>
      <c r="B3024" t="s">
        <v>5142</v>
      </c>
      <c r="C3024" t="s">
        <v>5102</v>
      </c>
      <c r="D3024" t="s">
        <v>5143</v>
      </c>
      <c r="E3024" t="s">
        <v>5143</v>
      </c>
      <c r="F3024">
        <v>2</v>
      </c>
      <c r="G3024">
        <v>25.487037000000001</v>
      </c>
      <c r="H3024">
        <v>46.0411</v>
      </c>
      <c r="I3024" t="s">
        <v>5143</v>
      </c>
      <c r="J3024">
        <v>29</v>
      </c>
      <c r="K3024">
        <v>432.42100000000005</v>
      </c>
      <c r="L3024">
        <v>2473.7062349999997</v>
      </c>
      <c r="P3024" t="s">
        <v>5143</v>
      </c>
      <c r="Q3024">
        <v>3</v>
      </c>
      <c r="R3024">
        <v>109.32199999999999</v>
      </c>
      <c r="S3024">
        <v>586.70100000000002</v>
      </c>
      <c r="T3024" t="s">
        <v>5143</v>
      </c>
      <c r="U3024">
        <v>35</v>
      </c>
      <c r="V3024">
        <v>229.5</v>
      </c>
      <c r="W3024">
        <v>1213.596</v>
      </c>
      <c r="X3024" t="s">
        <v>5143</v>
      </c>
      <c r="Y3024">
        <v>8</v>
      </c>
      <c r="Z3024">
        <v>69.3</v>
      </c>
      <c r="AA3024">
        <v>222.10000000000002</v>
      </c>
      <c r="AB3024" t="s">
        <v>5143</v>
      </c>
      <c r="AC3024">
        <v>232</v>
      </c>
      <c r="AD3024">
        <v>2243.9799999999996</v>
      </c>
      <c r="AE3024">
        <v>5542.38</v>
      </c>
      <c r="AF3024" t="s">
        <v>5143</v>
      </c>
      <c r="AG3024">
        <v>47</v>
      </c>
      <c r="AH3024">
        <v>53.804790000000004</v>
      </c>
      <c r="AI3024">
        <v>6298</v>
      </c>
      <c r="AJ3024">
        <f t="shared" si="47"/>
        <v>10004.258443333334</v>
      </c>
    </row>
    <row r="3025" spans="1:36" x14ac:dyDescent="0.3">
      <c r="A3025">
        <v>54063</v>
      </c>
      <c r="B3025" t="s">
        <v>175</v>
      </c>
      <c r="C3025" t="s">
        <v>5102</v>
      </c>
      <c r="D3025" t="s">
        <v>5144</v>
      </c>
      <c r="E3025" t="s">
        <v>5144</v>
      </c>
      <c r="F3025">
        <v>1</v>
      </c>
      <c r="G3025">
        <v>97.139274999999998</v>
      </c>
      <c r="H3025">
        <v>175.47739999999999</v>
      </c>
      <c r="I3025" t="s">
        <v>5144</v>
      </c>
      <c r="J3025">
        <v>6</v>
      </c>
      <c r="K3025">
        <v>16.875</v>
      </c>
      <c r="L3025">
        <v>79.462500000000006</v>
      </c>
      <c r="T3025" t="s">
        <v>5144</v>
      </c>
      <c r="U3025">
        <v>1</v>
      </c>
      <c r="V3025">
        <v>1.125</v>
      </c>
      <c r="W3025">
        <v>5.9489999999999998</v>
      </c>
      <c r="AB3025" t="s">
        <v>5144</v>
      </c>
      <c r="AC3025">
        <v>9</v>
      </c>
      <c r="AD3025">
        <v>32.82</v>
      </c>
      <c r="AE3025">
        <v>101.60000000000001</v>
      </c>
      <c r="AF3025" t="s">
        <v>5144</v>
      </c>
      <c r="AG3025">
        <v>5</v>
      </c>
      <c r="AH3025">
        <v>29.601146</v>
      </c>
      <c r="AI3025">
        <v>645</v>
      </c>
      <c r="AJ3025">
        <f t="shared" si="47"/>
        <v>360.89192400000002</v>
      </c>
    </row>
    <row r="3026" spans="1:36" x14ac:dyDescent="0.3">
      <c r="A3026">
        <v>54065</v>
      </c>
      <c r="B3026" t="s">
        <v>179</v>
      </c>
      <c r="C3026" t="s">
        <v>5102</v>
      </c>
      <c r="D3026" t="s">
        <v>5145</v>
      </c>
      <c r="I3026" t="s">
        <v>5145</v>
      </c>
      <c r="J3026">
        <v>8</v>
      </c>
      <c r="K3026">
        <v>21.635999999999999</v>
      </c>
      <c r="L3026">
        <v>101.88151999999999</v>
      </c>
      <c r="P3026" t="s">
        <v>5145</v>
      </c>
      <c r="Q3026">
        <v>1</v>
      </c>
      <c r="R3026">
        <v>4.7683</v>
      </c>
      <c r="S3026">
        <v>25.590150000000001</v>
      </c>
      <c r="T3026" t="s">
        <v>5145</v>
      </c>
      <c r="U3026">
        <v>2</v>
      </c>
      <c r="V3026">
        <v>1.6875</v>
      </c>
      <c r="W3026">
        <v>8.9235000000000007</v>
      </c>
      <c r="X3026" t="s">
        <v>5145</v>
      </c>
      <c r="Y3026">
        <v>2</v>
      </c>
      <c r="Z3026">
        <v>2.1</v>
      </c>
      <c r="AA3026">
        <v>6.6</v>
      </c>
      <c r="AB3026" t="s">
        <v>5145</v>
      </c>
      <c r="AC3026">
        <v>17</v>
      </c>
      <c r="AD3026">
        <v>168.54999999999998</v>
      </c>
      <c r="AE3026">
        <v>383.34000000000003</v>
      </c>
      <c r="AF3026" t="s">
        <v>5145</v>
      </c>
      <c r="AG3026">
        <v>7</v>
      </c>
      <c r="AH3026">
        <v>4.8674750000000007</v>
      </c>
      <c r="AI3026">
        <v>906</v>
      </c>
      <c r="AJ3026">
        <f t="shared" si="47"/>
        <v>707.05460175000007</v>
      </c>
    </row>
    <row r="3027" spans="1:36" x14ac:dyDescent="0.3">
      <c r="A3027">
        <v>54067</v>
      </c>
      <c r="B3027" t="s">
        <v>1867</v>
      </c>
      <c r="C3027" t="s">
        <v>5102</v>
      </c>
      <c r="D3027" t="s">
        <v>5146</v>
      </c>
      <c r="I3027" t="s">
        <v>5146</v>
      </c>
      <c r="J3027">
        <v>15</v>
      </c>
      <c r="K3027">
        <v>34.92</v>
      </c>
      <c r="L3027">
        <v>164.43439999999998</v>
      </c>
      <c r="P3027" t="s">
        <v>5146</v>
      </c>
      <c r="Q3027">
        <v>1</v>
      </c>
      <c r="R3027">
        <v>12.211499999999999</v>
      </c>
      <c r="S3027">
        <v>65.535749999999993</v>
      </c>
      <c r="T3027" t="s">
        <v>5146</v>
      </c>
      <c r="U3027">
        <v>6</v>
      </c>
      <c r="V3027">
        <v>13.6875</v>
      </c>
      <c r="W3027">
        <v>72.379499999999993</v>
      </c>
      <c r="X3027" t="s">
        <v>5146</v>
      </c>
      <c r="Y3027">
        <v>3</v>
      </c>
      <c r="Z3027">
        <v>15.2</v>
      </c>
      <c r="AA3027">
        <v>48.7</v>
      </c>
      <c r="AB3027" t="s">
        <v>5146</v>
      </c>
      <c r="AC3027">
        <v>29</v>
      </c>
      <c r="AD3027">
        <v>236.06</v>
      </c>
      <c r="AE3027">
        <v>616.11</v>
      </c>
      <c r="AF3027" t="s">
        <v>5146</v>
      </c>
      <c r="AG3027">
        <v>13</v>
      </c>
      <c r="AH3027">
        <v>21.470179999999999</v>
      </c>
      <c r="AI3027">
        <v>1566</v>
      </c>
      <c r="AJ3027">
        <f t="shared" si="47"/>
        <v>1255.35643</v>
      </c>
    </row>
    <row r="3028" spans="1:36" x14ac:dyDescent="0.3">
      <c r="A3028">
        <v>54069</v>
      </c>
      <c r="B3028" t="s">
        <v>1503</v>
      </c>
      <c r="C3028" t="s">
        <v>5102</v>
      </c>
      <c r="D3028" t="s">
        <v>5147</v>
      </c>
      <c r="E3028" t="s">
        <v>5147</v>
      </c>
      <c r="F3028">
        <v>3</v>
      </c>
      <c r="G3028">
        <v>20.197275000000001</v>
      </c>
      <c r="H3028">
        <v>36.485399999999998</v>
      </c>
      <c r="I3028" t="s">
        <v>5147</v>
      </c>
      <c r="J3028">
        <v>25</v>
      </c>
      <c r="K3028">
        <v>118.99199999999998</v>
      </c>
      <c r="L3028">
        <v>643.06345999999996</v>
      </c>
      <c r="P3028" t="s">
        <v>5147</v>
      </c>
      <c r="Q3028">
        <v>4</v>
      </c>
      <c r="R3028">
        <v>75.594999999999999</v>
      </c>
      <c r="S3028">
        <v>405.69749999999999</v>
      </c>
      <c r="T3028" t="s">
        <v>5147</v>
      </c>
      <c r="U3028">
        <v>24</v>
      </c>
      <c r="V3028">
        <v>371.625</v>
      </c>
      <c r="W3028">
        <v>1965.1529999999998</v>
      </c>
      <c r="X3028" t="s">
        <v>5147</v>
      </c>
      <c r="Y3028">
        <v>6</v>
      </c>
      <c r="Z3028">
        <v>58.2</v>
      </c>
      <c r="AA3028">
        <v>186.3</v>
      </c>
      <c r="AB3028" t="s">
        <v>5147</v>
      </c>
      <c r="AC3028">
        <v>111</v>
      </c>
      <c r="AD3028">
        <v>970.44</v>
      </c>
      <c r="AE3028">
        <v>2745.06</v>
      </c>
      <c r="AF3028" t="s">
        <v>5147</v>
      </c>
      <c r="AG3028">
        <v>21</v>
      </c>
      <c r="AH3028">
        <v>112.93762100000001</v>
      </c>
      <c r="AI3028">
        <v>2949</v>
      </c>
      <c r="AJ3028">
        <f t="shared" si="47"/>
        <v>5683.9004767500001</v>
      </c>
    </row>
    <row r="3029" spans="1:36" x14ac:dyDescent="0.3">
      <c r="A3029">
        <v>54071</v>
      </c>
      <c r="B3029" t="s">
        <v>1875</v>
      </c>
      <c r="C3029" t="s">
        <v>5102</v>
      </c>
      <c r="D3029" t="s">
        <v>5148</v>
      </c>
      <c r="I3029" t="s">
        <v>5148</v>
      </c>
      <c r="J3029">
        <v>5</v>
      </c>
      <c r="K3029">
        <v>8.9540000000000006</v>
      </c>
      <c r="L3029">
        <v>42.627065000000002</v>
      </c>
      <c r="T3029" t="s">
        <v>5148</v>
      </c>
      <c r="U3029">
        <v>2</v>
      </c>
      <c r="V3029">
        <v>1.6875</v>
      </c>
      <c r="W3029">
        <v>8.9235000000000007</v>
      </c>
      <c r="X3029" t="s">
        <v>5148</v>
      </c>
      <c r="Y3029">
        <v>1</v>
      </c>
      <c r="Z3029">
        <v>1.7</v>
      </c>
      <c r="AA3029">
        <v>5.3</v>
      </c>
      <c r="AB3029" t="s">
        <v>5148</v>
      </c>
      <c r="AC3029">
        <v>5</v>
      </c>
      <c r="AD3029">
        <v>27.870000000000005</v>
      </c>
      <c r="AE3029">
        <v>108.28</v>
      </c>
      <c r="AF3029" t="s">
        <v>5148</v>
      </c>
      <c r="AG3029">
        <v>5</v>
      </c>
      <c r="AH3029">
        <v>32.886940000000003</v>
      </c>
      <c r="AI3029">
        <v>615</v>
      </c>
      <c r="AJ3029">
        <f t="shared" si="47"/>
        <v>298.52299433333337</v>
      </c>
    </row>
    <row r="3030" spans="1:36" x14ac:dyDescent="0.3">
      <c r="A3030">
        <v>54073</v>
      </c>
      <c r="B3030" t="s">
        <v>5149</v>
      </c>
      <c r="C3030" t="s">
        <v>5102</v>
      </c>
      <c r="D3030" t="s">
        <v>5150</v>
      </c>
      <c r="E3030" t="s">
        <v>5150</v>
      </c>
      <c r="F3030">
        <v>1</v>
      </c>
      <c r="G3030">
        <v>52.897624999999998</v>
      </c>
      <c r="H3030">
        <v>95.557000000000002</v>
      </c>
      <c r="I3030" t="s">
        <v>5150</v>
      </c>
      <c r="J3030">
        <v>5</v>
      </c>
      <c r="K3030">
        <v>10.782</v>
      </c>
      <c r="L3030">
        <v>50.771239999999999</v>
      </c>
      <c r="T3030" t="s">
        <v>5150</v>
      </c>
      <c r="U3030">
        <v>1</v>
      </c>
      <c r="V3030">
        <v>0.375</v>
      </c>
      <c r="W3030">
        <v>1.9830000000000001</v>
      </c>
      <c r="X3030" t="s">
        <v>5150</v>
      </c>
      <c r="Y3030">
        <v>1</v>
      </c>
      <c r="Z3030">
        <v>6.4</v>
      </c>
      <c r="AA3030">
        <v>20.399999999999999</v>
      </c>
      <c r="AB3030" t="s">
        <v>5150</v>
      </c>
      <c r="AC3030">
        <v>11</v>
      </c>
      <c r="AD3030">
        <v>89.11</v>
      </c>
      <c r="AE3030">
        <v>244.19</v>
      </c>
      <c r="AF3030" t="s">
        <v>5150</v>
      </c>
      <c r="AG3030">
        <v>3</v>
      </c>
      <c r="AH3030">
        <v>15.685419999999999</v>
      </c>
      <c r="AI3030">
        <v>351</v>
      </c>
      <c r="AJ3030">
        <f t="shared" si="47"/>
        <v>397.04379683333332</v>
      </c>
    </row>
    <row r="3031" spans="1:36" x14ac:dyDescent="0.3">
      <c r="A3031">
        <v>54075</v>
      </c>
      <c r="B3031" t="s">
        <v>1151</v>
      </c>
      <c r="C3031" t="s">
        <v>5102</v>
      </c>
      <c r="D3031" t="s">
        <v>5151</v>
      </c>
      <c r="E3031" t="s">
        <v>5151</v>
      </c>
      <c r="F3031">
        <v>1</v>
      </c>
      <c r="G3031">
        <v>36.066563000000002</v>
      </c>
      <c r="H3031">
        <v>65.152500000000003</v>
      </c>
      <c r="I3031" t="s">
        <v>5151</v>
      </c>
      <c r="J3031">
        <v>5</v>
      </c>
      <c r="K3031">
        <v>9.6029999999999998</v>
      </c>
      <c r="L3031">
        <v>45.219459999999998</v>
      </c>
      <c r="P3031" t="s">
        <v>5151</v>
      </c>
      <c r="Q3031">
        <v>1</v>
      </c>
      <c r="R3031">
        <v>2.9075000000000002</v>
      </c>
      <c r="S3031">
        <v>15.60375</v>
      </c>
      <c r="T3031" t="s">
        <v>5151</v>
      </c>
      <c r="U3031">
        <v>4</v>
      </c>
      <c r="V3031">
        <v>7.5</v>
      </c>
      <c r="W3031">
        <v>39.659999999999997</v>
      </c>
      <c r="X3031" t="s">
        <v>5151</v>
      </c>
      <c r="Y3031">
        <v>2</v>
      </c>
      <c r="Z3031">
        <v>5.8</v>
      </c>
      <c r="AA3031">
        <v>18.600000000000001</v>
      </c>
      <c r="AB3031" t="s">
        <v>5151</v>
      </c>
      <c r="AC3031">
        <v>5</v>
      </c>
      <c r="AD3031">
        <v>33.71</v>
      </c>
      <c r="AE3031">
        <v>137.43</v>
      </c>
      <c r="AF3031" t="s">
        <v>5151</v>
      </c>
      <c r="AG3031">
        <v>7</v>
      </c>
      <c r="AH3031">
        <v>33.471991000000003</v>
      </c>
      <c r="AI3031">
        <v>909</v>
      </c>
      <c r="AJ3031">
        <f t="shared" si="47"/>
        <v>468.12922158333333</v>
      </c>
    </row>
    <row r="3032" spans="1:36" x14ac:dyDescent="0.3">
      <c r="A3032">
        <v>54077</v>
      </c>
      <c r="B3032" t="s">
        <v>5152</v>
      </c>
      <c r="C3032" t="s">
        <v>5102</v>
      </c>
      <c r="D3032" t="s">
        <v>5153</v>
      </c>
      <c r="E3032" t="s">
        <v>5153</v>
      </c>
      <c r="F3032">
        <v>3</v>
      </c>
      <c r="G3032">
        <v>135.610275</v>
      </c>
      <c r="H3032">
        <v>244.9734</v>
      </c>
      <c r="I3032" t="s">
        <v>5153</v>
      </c>
      <c r="J3032">
        <v>10</v>
      </c>
      <c r="K3032">
        <v>37.611000000000004</v>
      </c>
      <c r="L3032">
        <v>177.10602</v>
      </c>
      <c r="P3032" t="s">
        <v>5153</v>
      </c>
      <c r="Q3032">
        <v>2</v>
      </c>
      <c r="R3032">
        <v>5.8150000000000004</v>
      </c>
      <c r="S3032">
        <v>31.2075</v>
      </c>
      <c r="T3032" t="s">
        <v>5153</v>
      </c>
      <c r="U3032">
        <v>5</v>
      </c>
      <c r="V3032">
        <v>16.875</v>
      </c>
      <c r="W3032">
        <v>89.234999999999999</v>
      </c>
      <c r="X3032" t="s">
        <v>5153</v>
      </c>
      <c r="Y3032">
        <v>3</v>
      </c>
      <c r="Z3032">
        <v>6.8000000000000007</v>
      </c>
      <c r="AA3032">
        <v>21.6</v>
      </c>
      <c r="AB3032" t="s">
        <v>5153</v>
      </c>
      <c r="AC3032">
        <v>25</v>
      </c>
      <c r="AD3032">
        <v>169.42000000000002</v>
      </c>
      <c r="AE3032">
        <v>348.24</v>
      </c>
      <c r="AF3032" t="s">
        <v>5153</v>
      </c>
      <c r="AG3032">
        <v>11</v>
      </c>
      <c r="AH3032">
        <v>18.778869999999998</v>
      </c>
      <c r="AI3032">
        <v>1287</v>
      </c>
      <c r="AJ3032">
        <f t="shared" si="47"/>
        <v>937.70957966666674</v>
      </c>
    </row>
    <row r="3033" spans="1:36" x14ac:dyDescent="0.3">
      <c r="A3033">
        <v>54079</v>
      </c>
      <c r="B3033" t="s">
        <v>730</v>
      </c>
      <c r="C3033" t="s">
        <v>5102</v>
      </c>
      <c r="D3033" t="s">
        <v>5154</v>
      </c>
      <c r="I3033" t="s">
        <v>5154</v>
      </c>
      <c r="J3033">
        <v>26</v>
      </c>
      <c r="K3033">
        <v>95.028999999999982</v>
      </c>
      <c r="L3033">
        <v>451.23526499999997</v>
      </c>
      <c r="P3033" t="s">
        <v>5154</v>
      </c>
      <c r="Q3033">
        <v>1</v>
      </c>
      <c r="R3033">
        <v>8.141</v>
      </c>
      <c r="S3033">
        <v>43.6905</v>
      </c>
      <c r="T3033" t="s">
        <v>5154</v>
      </c>
      <c r="U3033">
        <v>7</v>
      </c>
      <c r="V3033">
        <v>39.1875</v>
      </c>
      <c r="W3033">
        <v>207.2235</v>
      </c>
      <c r="X3033" t="s">
        <v>5154</v>
      </c>
      <c r="Y3033">
        <v>2</v>
      </c>
      <c r="Z3033">
        <v>32.6</v>
      </c>
      <c r="AA3033">
        <v>104.4</v>
      </c>
      <c r="AB3033" t="s">
        <v>5154</v>
      </c>
      <c r="AC3033">
        <v>73</v>
      </c>
      <c r="AD3033">
        <v>703.63</v>
      </c>
      <c r="AE3033">
        <v>1758.46</v>
      </c>
      <c r="AF3033" t="s">
        <v>5154</v>
      </c>
      <c r="AG3033">
        <v>21</v>
      </c>
      <c r="AH3033">
        <v>46.751908999999998</v>
      </c>
      <c r="AI3033">
        <v>2868</v>
      </c>
      <c r="AJ3033">
        <f t="shared" si="47"/>
        <v>2940.0615999166666</v>
      </c>
    </row>
    <row r="3034" spans="1:36" x14ac:dyDescent="0.3">
      <c r="A3034">
        <v>54081</v>
      </c>
      <c r="B3034" t="s">
        <v>5155</v>
      </c>
      <c r="C3034" t="s">
        <v>5102</v>
      </c>
      <c r="D3034" t="s">
        <v>5156</v>
      </c>
      <c r="E3034" t="s">
        <v>5156</v>
      </c>
      <c r="F3034">
        <v>3</v>
      </c>
      <c r="G3034">
        <v>219.76558699999998</v>
      </c>
      <c r="H3034">
        <v>396.99590000000001</v>
      </c>
      <c r="I3034" t="s">
        <v>5156</v>
      </c>
      <c r="J3034">
        <v>39</v>
      </c>
      <c r="K3034">
        <v>140.66200000000001</v>
      </c>
      <c r="L3034">
        <v>696.35949499999992</v>
      </c>
      <c r="P3034" t="s">
        <v>5156</v>
      </c>
      <c r="Q3034">
        <v>2</v>
      </c>
      <c r="R3034">
        <v>55.009900000000002</v>
      </c>
      <c r="S3034">
        <v>295.22295000000003</v>
      </c>
      <c r="T3034" t="s">
        <v>5156</v>
      </c>
      <c r="U3034">
        <v>17</v>
      </c>
      <c r="V3034">
        <v>99</v>
      </c>
      <c r="W3034">
        <v>523.51200000000006</v>
      </c>
      <c r="X3034" t="s">
        <v>5156</v>
      </c>
      <c r="Y3034">
        <v>4</v>
      </c>
      <c r="Z3034">
        <v>15.5</v>
      </c>
      <c r="AA3034">
        <v>49.3</v>
      </c>
      <c r="AB3034" t="s">
        <v>5156</v>
      </c>
      <c r="AC3034">
        <v>102</v>
      </c>
      <c r="AD3034">
        <v>1387.4399999999998</v>
      </c>
      <c r="AE3034">
        <v>3035.13</v>
      </c>
      <c r="AF3034" t="s">
        <v>5156</v>
      </c>
      <c r="AG3034">
        <v>24</v>
      </c>
      <c r="AH3034">
        <v>63.859830000000002</v>
      </c>
      <c r="AI3034">
        <v>3220</v>
      </c>
      <c r="AJ3034">
        <f t="shared" si="47"/>
        <v>5076.4767740000007</v>
      </c>
    </row>
    <row r="3035" spans="1:36" x14ac:dyDescent="0.3">
      <c r="A3035">
        <v>54083</v>
      </c>
      <c r="B3035" t="s">
        <v>187</v>
      </c>
      <c r="C3035" t="s">
        <v>5102</v>
      </c>
      <c r="D3035" t="s">
        <v>5157</v>
      </c>
      <c r="E3035" t="s">
        <v>5157</v>
      </c>
      <c r="F3035">
        <v>2</v>
      </c>
      <c r="G3035">
        <v>161.57819999999998</v>
      </c>
      <c r="H3035">
        <v>291.88319999999999</v>
      </c>
      <c r="I3035" t="s">
        <v>5157</v>
      </c>
      <c r="J3035">
        <v>23</v>
      </c>
      <c r="K3035">
        <v>48.164000000000001</v>
      </c>
      <c r="L3035">
        <v>239.15358999999998</v>
      </c>
      <c r="P3035" t="s">
        <v>5157</v>
      </c>
      <c r="Q3035">
        <v>1</v>
      </c>
      <c r="R3035">
        <v>10.467000000000001</v>
      </c>
      <c r="S3035">
        <v>56.173499999999997</v>
      </c>
      <c r="T3035" t="s">
        <v>5157</v>
      </c>
      <c r="U3035">
        <v>8</v>
      </c>
      <c r="V3035">
        <v>19.3125</v>
      </c>
      <c r="W3035">
        <v>102.1245</v>
      </c>
      <c r="X3035" t="s">
        <v>5157</v>
      </c>
      <c r="Y3035">
        <v>3</v>
      </c>
      <c r="Z3035">
        <v>14.1</v>
      </c>
      <c r="AA3035">
        <v>45.2</v>
      </c>
      <c r="AB3035" t="s">
        <v>5157</v>
      </c>
      <c r="AC3035">
        <v>46</v>
      </c>
      <c r="AD3035">
        <v>331.31</v>
      </c>
      <c r="AE3035">
        <v>940.45</v>
      </c>
      <c r="AF3035" t="s">
        <v>5157</v>
      </c>
      <c r="AG3035">
        <v>15</v>
      </c>
      <c r="AH3035">
        <v>76.427700000000002</v>
      </c>
      <c r="AI3035">
        <v>2023</v>
      </c>
      <c r="AJ3035">
        <f t="shared" si="47"/>
        <v>1825.7684776666667</v>
      </c>
    </row>
    <row r="3036" spans="1:36" x14ac:dyDescent="0.3">
      <c r="A3036">
        <v>54085</v>
      </c>
      <c r="B3036" t="s">
        <v>5158</v>
      </c>
      <c r="C3036" t="s">
        <v>5102</v>
      </c>
      <c r="D3036" t="s">
        <v>5159</v>
      </c>
      <c r="E3036" t="s">
        <v>5159</v>
      </c>
      <c r="F3036">
        <v>2</v>
      </c>
      <c r="G3036">
        <v>10.098637</v>
      </c>
      <c r="H3036">
        <v>18.242699999999999</v>
      </c>
      <c r="I3036" t="s">
        <v>5159</v>
      </c>
      <c r="J3036">
        <v>6</v>
      </c>
      <c r="K3036">
        <v>13.391999999999999</v>
      </c>
      <c r="L3036">
        <v>63.061440000000005</v>
      </c>
      <c r="T3036" t="s">
        <v>5159</v>
      </c>
      <c r="U3036">
        <v>2</v>
      </c>
      <c r="V3036">
        <v>9.375</v>
      </c>
      <c r="W3036">
        <v>49.575000000000003</v>
      </c>
      <c r="X3036" t="s">
        <v>5159</v>
      </c>
      <c r="Y3036">
        <v>1</v>
      </c>
      <c r="Z3036">
        <v>1.7</v>
      </c>
      <c r="AA3036">
        <v>5.3</v>
      </c>
      <c r="AB3036" t="s">
        <v>5159</v>
      </c>
      <c r="AC3036">
        <v>14</v>
      </c>
      <c r="AD3036">
        <v>37.479999999999997</v>
      </c>
      <c r="AE3036">
        <v>151.84</v>
      </c>
      <c r="AF3036" t="s">
        <v>5159</v>
      </c>
      <c r="AG3036">
        <v>7</v>
      </c>
      <c r="AH3036">
        <v>2.5867800000000001</v>
      </c>
      <c r="AI3036">
        <v>879</v>
      </c>
      <c r="AJ3036">
        <f t="shared" si="47"/>
        <v>439.67572283333334</v>
      </c>
    </row>
    <row r="3037" spans="1:36" x14ac:dyDescent="0.3">
      <c r="A3037">
        <v>54087</v>
      </c>
      <c r="B3037" t="s">
        <v>4093</v>
      </c>
      <c r="C3037" t="s">
        <v>5102</v>
      </c>
      <c r="D3037" t="s">
        <v>5160</v>
      </c>
      <c r="I3037" t="s">
        <v>5160</v>
      </c>
      <c r="J3037">
        <v>6</v>
      </c>
      <c r="K3037">
        <v>21.006</v>
      </c>
      <c r="L3037">
        <v>98.914919999999995</v>
      </c>
      <c r="P3037" t="s">
        <v>5160</v>
      </c>
      <c r="Q3037">
        <v>1</v>
      </c>
      <c r="R3037">
        <v>6.9779999999999998</v>
      </c>
      <c r="S3037">
        <v>37.448999999999998</v>
      </c>
      <c r="X3037" t="s">
        <v>5160</v>
      </c>
      <c r="Y3037">
        <v>2</v>
      </c>
      <c r="Z3037">
        <v>2.9000000000000004</v>
      </c>
      <c r="AA3037">
        <v>9.6</v>
      </c>
      <c r="AB3037" t="s">
        <v>5160</v>
      </c>
      <c r="AC3037">
        <v>15</v>
      </c>
      <c r="AD3037">
        <v>83.65</v>
      </c>
      <c r="AE3037">
        <v>268.18</v>
      </c>
      <c r="AF3037" t="s">
        <v>5160</v>
      </c>
      <c r="AG3037">
        <v>9</v>
      </c>
      <c r="AH3037">
        <v>15.221119999999999</v>
      </c>
      <c r="AI3037">
        <v>1053</v>
      </c>
      <c r="AJ3037">
        <f t="shared" si="47"/>
        <v>643.54381466666666</v>
      </c>
    </row>
    <row r="3038" spans="1:36" x14ac:dyDescent="0.3">
      <c r="A3038">
        <v>54089</v>
      </c>
      <c r="B3038" t="s">
        <v>5161</v>
      </c>
      <c r="C3038" t="s">
        <v>5102</v>
      </c>
      <c r="D3038" t="s">
        <v>5162</v>
      </c>
      <c r="I3038" t="s">
        <v>5162</v>
      </c>
      <c r="J3038">
        <v>7</v>
      </c>
      <c r="K3038">
        <v>14.94</v>
      </c>
      <c r="L3038">
        <v>70.350799999999992</v>
      </c>
      <c r="P3038" t="s">
        <v>5162</v>
      </c>
      <c r="Q3038">
        <v>1</v>
      </c>
      <c r="R3038">
        <v>2.9075000000000002</v>
      </c>
      <c r="S3038">
        <v>15.60375</v>
      </c>
      <c r="AB3038" t="s">
        <v>5162</v>
      </c>
      <c r="AC3038">
        <v>5</v>
      </c>
      <c r="AD3038">
        <v>94.12</v>
      </c>
      <c r="AE3038">
        <v>152.1</v>
      </c>
      <c r="AF3038" t="s">
        <v>5162</v>
      </c>
      <c r="AG3038">
        <v>4</v>
      </c>
      <c r="AH3038">
        <v>1.1122000000000001</v>
      </c>
      <c r="AI3038">
        <v>516</v>
      </c>
      <c r="AJ3038">
        <f t="shared" si="47"/>
        <v>338.89999499999999</v>
      </c>
    </row>
    <row r="3039" spans="1:36" x14ac:dyDescent="0.3">
      <c r="A3039">
        <v>54091</v>
      </c>
      <c r="B3039" t="s">
        <v>745</v>
      </c>
      <c r="C3039" t="s">
        <v>5102</v>
      </c>
      <c r="D3039" t="s">
        <v>5163</v>
      </c>
      <c r="E3039" t="s">
        <v>5163</v>
      </c>
      <c r="F3039">
        <v>1</v>
      </c>
      <c r="G3039">
        <v>70.690461999999997</v>
      </c>
      <c r="H3039">
        <v>127.69889999999999</v>
      </c>
      <c r="I3039" t="s">
        <v>5163</v>
      </c>
      <c r="J3039">
        <v>5</v>
      </c>
      <c r="K3039">
        <v>22.049999999999997</v>
      </c>
      <c r="L3039">
        <v>103.83099999999999</v>
      </c>
      <c r="P3039" t="s">
        <v>5163</v>
      </c>
      <c r="Q3039">
        <v>1</v>
      </c>
      <c r="R3039">
        <v>11.7463</v>
      </c>
      <c r="S3039">
        <v>63.039149999999999</v>
      </c>
      <c r="T3039" t="s">
        <v>5163</v>
      </c>
      <c r="U3039">
        <v>1</v>
      </c>
      <c r="V3039">
        <v>1.5</v>
      </c>
      <c r="W3039">
        <v>7.9320000000000004</v>
      </c>
      <c r="X3039" t="s">
        <v>5163</v>
      </c>
      <c r="Y3039">
        <v>2</v>
      </c>
      <c r="Z3039">
        <v>4.8</v>
      </c>
      <c r="AA3039">
        <v>15.399999999999999</v>
      </c>
      <c r="AB3039" t="s">
        <v>5163</v>
      </c>
      <c r="AC3039">
        <v>17</v>
      </c>
      <c r="AD3039">
        <v>58.870000000000005</v>
      </c>
      <c r="AE3039">
        <v>237.14</v>
      </c>
      <c r="AF3039" t="s">
        <v>5163</v>
      </c>
      <c r="AG3039">
        <v>4</v>
      </c>
      <c r="AH3039">
        <v>9.7436699999999998</v>
      </c>
      <c r="AI3039">
        <v>498</v>
      </c>
      <c r="AJ3039">
        <f t="shared" si="47"/>
        <v>555.78160683333329</v>
      </c>
    </row>
    <row r="3040" spans="1:36" x14ac:dyDescent="0.3">
      <c r="A3040">
        <v>54093</v>
      </c>
      <c r="B3040" t="s">
        <v>5164</v>
      </c>
      <c r="C3040" t="s">
        <v>5102</v>
      </c>
      <c r="D3040" t="s">
        <v>5165</v>
      </c>
      <c r="E3040" t="s">
        <v>5165</v>
      </c>
      <c r="F3040">
        <v>1</v>
      </c>
      <c r="G3040">
        <v>28.853249999999999</v>
      </c>
      <c r="H3040">
        <v>52.122</v>
      </c>
      <c r="I3040" t="s">
        <v>5165</v>
      </c>
      <c r="J3040">
        <v>4</v>
      </c>
      <c r="K3040">
        <v>9.5310000000000006</v>
      </c>
      <c r="L3040">
        <v>44.880420000000001</v>
      </c>
      <c r="T3040" t="s">
        <v>5165</v>
      </c>
      <c r="U3040">
        <v>6</v>
      </c>
      <c r="V3040">
        <v>51.1875</v>
      </c>
      <c r="W3040">
        <v>270.67950000000002</v>
      </c>
      <c r="AB3040" t="s">
        <v>5165</v>
      </c>
      <c r="AC3040">
        <v>21</v>
      </c>
      <c r="AD3040">
        <v>103.82999999999998</v>
      </c>
      <c r="AE3040">
        <v>332.72</v>
      </c>
      <c r="AF3040" t="s">
        <v>5165</v>
      </c>
      <c r="AG3040">
        <v>4</v>
      </c>
      <c r="AH3040">
        <v>11.93</v>
      </c>
      <c r="AI3040">
        <v>602</v>
      </c>
      <c r="AJ3040">
        <f t="shared" si="47"/>
        <v>683.32719299999997</v>
      </c>
    </row>
    <row r="3041" spans="1:36" x14ac:dyDescent="0.3">
      <c r="A3041">
        <v>54095</v>
      </c>
      <c r="B3041" t="s">
        <v>4493</v>
      </c>
      <c r="C3041" t="s">
        <v>5102</v>
      </c>
      <c r="D3041" t="s">
        <v>5166</v>
      </c>
      <c r="I3041" t="s">
        <v>5166</v>
      </c>
      <c r="J3041">
        <v>4</v>
      </c>
      <c r="K3041">
        <v>11.727</v>
      </c>
      <c r="L3041">
        <v>55.221140000000005</v>
      </c>
      <c r="P3041" t="s">
        <v>5166</v>
      </c>
      <c r="Q3041">
        <v>1</v>
      </c>
      <c r="R3041">
        <v>1.3956</v>
      </c>
      <c r="S3041">
        <v>7.4897999999999998</v>
      </c>
      <c r="AB3041" t="s">
        <v>5166</v>
      </c>
      <c r="AC3041">
        <v>8</v>
      </c>
      <c r="AD3041">
        <v>29.470000000000002</v>
      </c>
      <c r="AE3041">
        <v>122.53999999999999</v>
      </c>
      <c r="AF3041" t="s">
        <v>5166</v>
      </c>
      <c r="AG3041">
        <v>4</v>
      </c>
      <c r="AH3041">
        <v>9.4059899999999992</v>
      </c>
      <c r="AI3041">
        <v>498</v>
      </c>
      <c r="AJ3041">
        <f t="shared" si="47"/>
        <v>287.40545350000002</v>
      </c>
    </row>
    <row r="3042" spans="1:36" x14ac:dyDescent="0.3">
      <c r="A3042">
        <v>54097</v>
      </c>
      <c r="B3042" t="s">
        <v>4495</v>
      </c>
      <c r="C3042" t="s">
        <v>5102</v>
      </c>
      <c r="D3042" t="s">
        <v>5167</v>
      </c>
      <c r="E3042" t="s">
        <v>5167</v>
      </c>
      <c r="F3042">
        <v>1</v>
      </c>
      <c r="G3042">
        <v>4.8088749999999996</v>
      </c>
      <c r="H3042">
        <v>8.6869999999999994</v>
      </c>
      <c r="I3042" t="s">
        <v>5167</v>
      </c>
      <c r="J3042">
        <v>11</v>
      </c>
      <c r="K3042">
        <v>52.944999999999993</v>
      </c>
      <c r="L3042">
        <v>274.87401499999999</v>
      </c>
      <c r="P3042" t="s">
        <v>5167</v>
      </c>
      <c r="Q3042">
        <v>1</v>
      </c>
      <c r="R3042">
        <v>5.9313000000000002</v>
      </c>
      <c r="S3042">
        <v>31.83165</v>
      </c>
      <c r="T3042" t="s">
        <v>5167</v>
      </c>
      <c r="U3042">
        <v>6</v>
      </c>
      <c r="V3042">
        <v>12.375</v>
      </c>
      <c r="W3042">
        <v>65.438999999999993</v>
      </c>
      <c r="AB3042" t="s">
        <v>5167</v>
      </c>
      <c r="AC3042">
        <v>32</v>
      </c>
      <c r="AD3042">
        <v>187.55999999999997</v>
      </c>
      <c r="AE3042">
        <v>623.83999999999992</v>
      </c>
      <c r="AF3042" t="s">
        <v>5167</v>
      </c>
      <c r="AG3042">
        <v>6</v>
      </c>
      <c r="AH3042">
        <v>13.945065</v>
      </c>
      <c r="AI3042">
        <v>791</v>
      </c>
      <c r="AJ3042">
        <f t="shared" si="47"/>
        <v>1045.2627847499998</v>
      </c>
    </row>
    <row r="3043" spans="1:36" x14ac:dyDescent="0.3">
      <c r="A3043">
        <v>54099</v>
      </c>
      <c r="B3043" t="s">
        <v>1009</v>
      </c>
      <c r="C3043" t="s">
        <v>5102</v>
      </c>
      <c r="D3043" t="s">
        <v>5168</v>
      </c>
      <c r="E3043" t="s">
        <v>5168</v>
      </c>
      <c r="F3043">
        <v>1</v>
      </c>
      <c r="G3043">
        <v>2.8853249999999999</v>
      </c>
      <c r="H3043">
        <v>5.2122000000000002</v>
      </c>
      <c r="I3043" t="s">
        <v>5168</v>
      </c>
      <c r="J3043">
        <v>20</v>
      </c>
      <c r="K3043">
        <v>65.835000000000008</v>
      </c>
      <c r="L3043">
        <v>310.00970000000001</v>
      </c>
      <c r="T3043" t="s">
        <v>5168</v>
      </c>
      <c r="U3043">
        <v>2</v>
      </c>
      <c r="V3043">
        <v>0.9375</v>
      </c>
      <c r="W3043">
        <v>4.9574999999999996</v>
      </c>
      <c r="X3043" t="s">
        <v>5168</v>
      </c>
      <c r="Y3043">
        <v>2</v>
      </c>
      <c r="Z3043">
        <v>23.5</v>
      </c>
      <c r="AA3043">
        <v>75.399999999999991</v>
      </c>
      <c r="AB3043" t="s">
        <v>5168</v>
      </c>
      <c r="AC3043">
        <v>46</v>
      </c>
      <c r="AD3043">
        <v>395.21999999999997</v>
      </c>
      <c r="AE3043">
        <v>818.77</v>
      </c>
      <c r="AF3043" t="s">
        <v>5168</v>
      </c>
      <c r="AG3043">
        <v>20</v>
      </c>
      <c r="AH3043">
        <v>40.728059999999999</v>
      </c>
      <c r="AI3043">
        <v>2512</v>
      </c>
      <c r="AJ3043">
        <f t="shared" si="47"/>
        <v>1644.6467241666664</v>
      </c>
    </row>
    <row r="3044" spans="1:36" x14ac:dyDescent="0.3">
      <c r="A3044">
        <v>54101</v>
      </c>
      <c r="B3044" t="s">
        <v>1011</v>
      </c>
      <c r="C3044" t="s">
        <v>5102</v>
      </c>
      <c r="D3044" t="s">
        <v>5169</v>
      </c>
      <c r="I3044" t="s">
        <v>5169</v>
      </c>
      <c r="J3044">
        <v>4</v>
      </c>
      <c r="K3044">
        <v>12.663</v>
      </c>
      <c r="L3044">
        <v>59.628660000000004</v>
      </c>
      <c r="P3044" t="s">
        <v>5169</v>
      </c>
      <c r="Q3044">
        <v>1</v>
      </c>
      <c r="R3044">
        <v>1.7444999999999999</v>
      </c>
      <c r="S3044">
        <v>9.3622499999999995</v>
      </c>
      <c r="T3044" t="s">
        <v>5169</v>
      </c>
      <c r="U3044">
        <v>1</v>
      </c>
      <c r="V3044">
        <v>0.9375</v>
      </c>
      <c r="W3044">
        <v>4.9574999999999996</v>
      </c>
      <c r="AB3044" t="s">
        <v>5169</v>
      </c>
      <c r="AC3044">
        <v>7</v>
      </c>
      <c r="AD3044">
        <v>20.239999999999998</v>
      </c>
      <c r="AE3044">
        <v>95.240000000000009</v>
      </c>
      <c r="AF3044" t="s">
        <v>5169</v>
      </c>
      <c r="AG3044">
        <v>4</v>
      </c>
      <c r="AH3044">
        <v>29.749469999999999</v>
      </c>
      <c r="AI3044">
        <v>468</v>
      </c>
      <c r="AJ3044">
        <f t="shared" si="47"/>
        <v>265.58490649999999</v>
      </c>
    </row>
    <row r="3045" spans="1:36" x14ac:dyDescent="0.3">
      <c r="A3045">
        <v>54103</v>
      </c>
      <c r="B3045" t="s">
        <v>5170</v>
      </c>
      <c r="C3045" t="s">
        <v>5102</v>
      </c>
      <c r="D3045" t="s">
        <v>5171</v>
      </c>
      <c r="I3045" t="s">
        <v>5171</v>
      </c>
      <c r="J3045">
        <v>8</v>
      </c>
      <c r="K3045">
        <v>24.192</v>
      </c>
      <c r="L3045">
        <v>113.91744</v>
      </c>
      <c r="P3045" t="s">
        <v>5171</v>
      </c>
      <c r="Q3045">
        <v>1</v>
      </c>
      <c r="R3045">
        <v>6.7454000000000001</v>
      </c>
      <c r="S3045">
        <v>36.200699999999998</v>
      </c>
      <c r="T3045" t="s">
        <v>5171</v>
      </c>
      <c r="U3045">
        <v>6</v>
      </c>
      <c r="V3045">
        <v>6.1875</v>
      </c>
      <c r="W3045">
        <v>32.719500000000004</v>
      </c>
      <c r="X3045" t="s">
        <v>5171</v>
      </c>
      <c r="Y3045">
        <v>1</v>
      </c>
      <c r="Z3045">
        <v>20</v>
      </c>
      <c r="AA3045">
        <v>64</v>
      </c>
      <c r="AB3045" t="s">
        <v>5171</v>
      </c>
      <c r="AC3045">
        <v>23</v>
      </c>
      <c r="AD3045">
        <v>204.94</v>
      </c>
      <c r="AE3045">
        <v>454.32</v>
      </c>
      <c r="AF3045" t="s">
        <v>5171</v>
      </c>
      <c r="AG3045">
        <v>6</v>
      </c>
      <c r="AH3045">
        <v>13.23414</v>
      </c>
      <c r="AI3045">
        <v>762</v>
      </c>
      <c r="AJ3045">
        <f t="shared" si="47"/>
        <v>805.12686099999996</v>
      </c>
    </row>
    <row r="3046" spans="1:36" x14ac:dyDescent="0.3">
      <c r="A3046">
        <v>54105</v>
      </c>
      <c r="B3046" t="s">
        <v>5172</v>
      </c>
      <c r="C3046" t="s">
        <v>5102</v>
      </c>
      <c r="D3046" t="s">
        <v>5173</v>
      </c>
      <c r="I3046" t="s">
        <v>5173</v>
      </c>
      <c r="J3046">
        <v>4</v>
      </c>
      <c r="K3046">
        <v>9.6750000000000007</v>
      </c>
      <c r="L3046">
        <v>45.558499999999995</v>
      </c>
      <c r="AB3046" t="s">
        <v>5173</v>
      </c>
      <c r="AC3046">
        <v>3</v>
      </c>
      <c r="AD3046">
        <v>8.15</v>
      </c>
      <c r="AE3046">
        <v>38.869999999999997</v>
      </c>
      <c r="AF3046" t="s">
        <v>5173</v>
      </c>
      <c r="AG3046">
        <v>2</v>
      </c>
      <c r="AH3046">
        <v>20</v>
      </c>
      <c r="AI3046">
        <v>234</v>
      </c>
      <c r="AJ3046">
        <f t="shared" si="47"/>
        <v>124.46339999999999</v>
      </c>
    </row>
    <row r="3047" spans="1:36" x14ac:dyDescent="0.3">
      <c r="A3047">
        <v>54107</v>
      </c>
      <c r="B3047" t="s">
        <v>3528</v>
      </c>
      <c r="C3047" t="s">
        <v>5102</v>
      </c>
      <c r="D3047" t="s">
        <v>5174</v>
      </c>
      <c r="E3047" t="s">
        <v>5174</v>
      </c>
      <c r="F3047">
        <v>4</v>
      </c>
      <c r="G3047">
        <v>21.639938000000001</v>
      </c>
      <c r="H3047">
        <v>39.091499999999996</v>
      </c>
      <c r="I3047" t="s">
        <v>5174</v>
      </c>
      <c r="J3047">
        <v>38</v>
      </c>
      <c r="K3047">
        <v>159.505</v>
      </c>
      <c r="L3047">
        <v>801.28776000000016</v>
      </c>
      <c r="P3047" t="s">
        <v>5174</v>
      </c>
      <c r="Q3047">
        <v>2</v>
      </c>
      <c r="R3047">
        <v>36.401899999999998</v>
      </c>
      <c r="S3047">
        <v>195.35895000000002</v>
      </c>
      <c r="T3047" t="s">
        <v>5174</v>
      </c>
      <c r="U3047">
        <v>22</v>
      </c>
      <c r="V3047">
        <v>71.625</v>
      </c>
      <c r="W3047">
        <v>378.75300000000004</v>
      </c>
      <c r="X3047" t="s">
        <v>5174</v>
      </c>
      <c r="Y3047">
        <v>4</v>
      </c>
      <c r="Z3047">
        <v>90.8</v>
      </c>
      <c r="AA3047">
        <v>291.2</v>
      </c>
      <c r="AB3047" t="s">
        <v>5174</v>
      </c>
      <c r="AC3047">
        <v>152</v>
      </c>
      <c r="AD3047">
        <v>1864.4799999999998</v>
      </c>
      <c r="AE3047">
        <v>4206.9299999999994</v>
      </c>
      <c r="AF3047" t="s">
        <v>5174</v>
      </c>
      <c r="AG3047">
        <v>43</v>
      </c>
      <c r="AH3047">
        <v>118.76476</v>
      </c>
      <c r="AI3047">
        <v>5174</v>
      </c>
      <c r="AJ3047">
        <f t="shared" si="47"/>
        <v>6570.8190213333328</v>
      </c>
    </row>
    <row r="3048" spans="1:36" x14ac:dyDescent="0.3">
      <c r="A3048">
        <v>54109</v>
      </c>
      <c r="B3048" t="s">
        <v>3404</v>
      </c>
      <c r="C3048" t="s">
        <v>5102</v>
      </c>
      <c r="D3048" t="s">
        <v>5175</v>
      </c>
      <c r="I3048" t="s">
        <v>5175</v>
      </c>
      <c r="J3048">
        <v>13</v>
      </c>
      <c r="K3048">
        <v>36.54</v>
      </c>
      <c r="L3048">
        <v>172.06279999999998</v>
      </c>
      <c r="AB3048" t="s">
        <v>5175</v>
      </c>
      <c r="AC3048">
        <v>17</v>
      </c>
      <c r="AD3048">
        <v>75.61</v>
      </c>
      <c r="AE3048">
        <v>297.66999999999996</v>
      </c>
      <c r="AF3048" t="s">
        <v>5175</v>
      </c>
      <c r="AG3048">
        <v>4</v>
      </c>
      <c r="AH3048">
        <v>2.4976849999999997</v>
      </c>
      <c r="AI3048">
        <v>479</v>
      </c>
      <c r="AJ3048">
        <f t="shared" si="47"/>
        <v>501.48554124999993</v>
      </c>
    </row>
    <row r="3049" spans="1:36" x14ac:dyDescent="0.3">
      <c r="A3049">
        <v>55001</v>
      </c>
      <c r="B3049" t="s">
        <v>490</v>
      </c>
      <c r="C3049" t="s">
        <v>4993</v>
      </c>
      <c r="D3049" t="s">
        <v>4994</v>
      </c>
      <c r="E3049" t="s">
        <v>4994</v>
      </c>
      <c r="F3049">
        <v>1</v>
      </c>
      <c r="G3049">
        <v>2.8853249999999999</v>
      </c>
      <c r="H3049">
        <v>5.2122000000000002</v>
      </c>
      <c r="I3049" t="s">
        <v>4994</v>
      </c>
      <c r="J3049">
        <v>7</v>
      </c>
      <c r="K3049">
        <v>14.184000000000001</v>
      </c>
      <c r="L3049">
        <v>66.790880000000001</v>
      </c>
      <c r="P3049" t="s">
        <v>4994</v>
      </c>
      <c r="Q3049">
        <v>1</v>
      </c>
      <c r="R3049">
        <v>2.9075000000000002</v>
      </c>
      <c r="S3049">
        <v>15.60375</v>
      </c>
      <c r="T3049" t="s">
        <v>4994</v>
      </c>
      <c r="U3049">
        <v>4</v>
      </c>
      <c r="V3049">
        <v>3.5625</v>
      </c>
      <c r="W3049">
        <v>18.8385</v>
      </c>
      <c r="X3049" t="s">
        <v>4994</v>
      </c>
      <c r="Y3049">
        <v>1</v>
      </c>
      <c r="Z3049">
        <v>3.6</v>
      </c>
      <c r="AA3049">
        <v>11.7</v>
      </c>
      <c r="AB3049" t="s">
        <v>4994</v>
      </c>
      <c r="AC3049">
        <v>16</v>
      </c>
      <c r="AD3049">
        <v>74.259999999999991</v>
      </c>
      <c r="AE3049">
        <v>301.55</v>
      </c>
      <c r="AF3049" t="s">
        <v>4994</v>
      </c>
      <c r="AG3049">
        <v>4</v>
      </c>
      <c r="AH3049">
        <v>6.8562049999999992</v>
      </c>
      <c r="AI3049">
        <v>613</v>
      </c>
      <c r="AJ3049">
        <f t="shared" si="47"/>
        <v>530.05279074999999</v>
      </c>
    </row>
    <row r="3050" spans="1:36" x14ac:dyDescent="0.3">
      <c r="A3050">
        <v>55003</v>
      </c>
      <c r="B3050" t="s">
        <v>3411</v>
      </c>
      <c r="C3050" t="s">
        <v>4993</v>
      </c>
      <c r="D3050" t="s">
        <v>4995</v>
      </c>
      <c r="E3050" t="s">
        <v>4995</v>
      </c>
      <c r="F3050">
        <v>1</v>
      </c>
      <c r="G3050">
        <v>6.7324250000000001</v>
      </c>
      <c r="H3050">
        <v>12.161799999999999</v>
      </c>
      <c r="I3050" t="s">
        <v>4995</v>
      </c>
      <c r="J3050">
        <v>17</v>
      </c>
      <c r="K3050">
        <v>32.384999999999998</v>
      </c>
      <c r="L3050">
        <v>161.20247000000001</v>
      </c>
      <c r="P3050" t="s">
        <v>4995</v>
      </c>
      <c r="Q3050">
        <v>1</v>
      </c>
      <c r="R3050">
        <v>4.0705</v>
      </c>
      <c r="S3050">
        <v>21.84525</v>
      </c>
      <c r="T3050" t="s">
        <v>4995</v>
      </c>
      <c r="U3050">
        <v>16</v>
      </c>
      <c r="V3050">
        <v>82.6875</v>
      </c>
      <c r="W3050">
        <v>437.25149999999996</v>
      </c>
      <c r="X3050" t="s">
        <v>4995</v>
      </c>
      <c r="Y3050">
        <v>3</v>
      </c>
      <c r="Z3050">
        <v>6.6</v>
      </c>
      <c r="AA3050">
        <v>21</v>
      </c>
      <c r="AB3050" t="s">
        <v>4995</v>
      </c>
      <c r="AC3050">
        <v>46</v>
      </c>
      <c r="AD3050">
        <v>263.56000000000006</v>
      </c>
      <c r="AE3050">
        <v>885.21</v>
      </c>
      <c r="AF3050" t="s">
        <v>4995</v>
      </c>
      <c r="AG3050">
        <v>12</v>
      </c>
      <c r="AH3050">
        <v>31.556881000000001</v>
      </c>
      <c r="AI3050">
        <v>1549</v>
      </c>
      <c r="AJ3050">
        <f t="shared" si="47"/>
        <v>1663.0877957500002</v>
      </c>
    </row>
    <row r="3051" spans="1:36" x14ac:dyDescent="0.3">
      <c r="A3051">
        <v>55005</v>
      </c>
      <c r="B3051" t="s">
        <v>4996</v>
      </c>
      <c r="C3051" t="s">
        <v>4993</v>
      </c>
      <c r="D3051" t="s">
        <v>4997</v>
      </c>
      <c r="I3051" t="s">
        <v>4997</v>
      </c>
      <c r="J3051">
        <v>42</v>
      </c>
      <c r="K3051">
        <v>71.765999999999991</v>
      </c>
      <c r="L3051">
        <v>337.93812000000003</v>
      </c>
      <c r="P3051" t="s">
        <v>4997</v>
      </c>
      <c r="Q3051">
        <v>3</v>
      </c>
      <c r="R3051">
        <v>10.467000000000001</v>
      </c>
      <c r="S3051">
        <v>56.173500000000004</v>
      </c>
      <c r="T3051" t="s">
        <v>4997</v>
      </c>
      <c r="U3051">
        <v>32</v>
      </c>
      <c r="V3051">
        <v>208.6875</v>
      </c>
      <c r="W3051">
        <v>1103.5394999999999</v>
      </c>
      <c r="X3051" t="s">
        <v>4997</v>
      </c>
      <c r="Y3051">
        <v>19</v>
      </c>
      <c r="Z3051">
        <v>627.40000000000009</v>
      </c>
      <c r="AA3051">
        <v>2011.8000000000002</v>
      </c>
      <c r="AB3051" t="s">
        <v>4997</v>
      </c>
      <c r="AC3051">
        <v>76</v>
      </c>
      <c r="AD3051">
        <v>518.62</v>
      </c>
      <c r="AE3051">
        <v>1702.9300000000003</v>
      </c>
      <c r="AF3051" t="s">
        <v>4997</v>
      </c>
      <c r="AG3051">
        <v>42</v>
      </c>
      <c r="AH3051">
        <v>130.92021500000001</v>
      </c>
      <c r="AI3051">
        <v>5334</v>
      </c>
      <c r="AJ3051">
        <f t="shared" si="47"/>
        <v>4853.1487850833337</v>
      </c>
    </row>
    <row r="3052" spans="1:36" x14ac:dyDescent="0.3">
      <c r="A3052">
        <v>55007</v>
      </c>
      <c r="B3052" t="s">
        <v>4998</v>
      </c>
      <c r="C3052" t="s">
        <v>4993</v>
      </c>
      <c r="D3052" t="s">
        <v>4999</v>
      </c>
      <c r="E3052" t="s">
        <v>4999</v>
      </c>
      <c r="F3052">
        <v>1</v>
      </c>
      <c r="G3052">
        <v>7.2133120000000002</v>
      </c>
      <c r="H3052">
        <v>13.0305</v>
      </c>
      <c r="I3052" t="s">
        <v>4999</v>
      </c>
      <c r="J3052">
        <v>12</v>
      </c>
      <c r="K3052">
        <v>14.265000000000001</v>
      </c>
      <c r="L3052">
        <v>67.172300000000007</v>
      </c>
      <c r="T3052" t="s">
        <v>4999</v>
      </c>
      <c r="U3052">
        <v>18</v>
      </c>
      <c r="V3052">
        <v>37.6875</v>
      </c>
      <c r="W3052">
        <v>199.29149999999998</v>
      </c>
      <c r="X3052" t="s">
        <v>4999</v>
      </c>
      <c r="Y3052">
        <v>9</v>
      </c>
      <c r="Z3052">
        <v>60.099999999999994</v>
      </c>
      <c r="AA3052">
        <v>192.8</v>
      </c>
      <c r="AB3052" t="s">
        <v>4999</v>
      </c>
      <c r="AC3052">
        <v>31</v>
      </c>
      <c r="AD3052">
        <v>156.55000000000001</v>
      </c>
      <c r="AE3052">
        <v>625.33999999999992</v>
      </c>
      <c r="AF3052" t="s">
        <v>4999</v>
      </c>
      <c r="AG3052">
        <v>19</v>
      </c>
      <c r="AH3052">
        <v>35.612894999999995</v>
      </c>
      <c r="AI3052">
        <v>2373</v>
      </c>
      <c r="AJ3052">
        <f t="shared" si="47"/>
        <v>1466.46429975</v>
      </c>
    </row>
    <row r="3053" spans="1:36" x14ac:dyDescent="0.3">
      <c r="A3053">
        <v>55009</v>
      </c>
      <c r="B3053" t="s">
        <v>1273</v>
      </c>
      <c r="C3053" t="s">
        <v>4993</v>
      </c>
      <c r="D3053" t="s">
        <v>5000</v>
      </c>
      <c r="E3053" t="s">
        <v>5000</v>
      </c>
      <c r="F3053">
        <v>5</v>
      </c>
      <c r="G3053">
        <v>174.562163</v>
      </c>
      <c r="H3053">
        <v>315.3381</v>
      </c>
      <c r="I3053" t="s">
        <v>5000</v>
      </c>
      <c r="J3053">
        <v>112</v>
      </c>
      <c r="K3053">
        <v>646.03300000000002</v>
      </c>
      <c r="L3053">
        <v>3354.7035599999995</v>
      </c>
      <c r="P3053" t="s">
        <v>5000</v>
      </c>
      <c r="Q3053">
        <v>8</v>
      </c>
      <c r="R3053">
        <v>148.63139999999999</v>
      </c>
      <c r="S3053">
        <v>797.66369999999995</v>
      </c>
      <c r="T3053" t="s">
        <v>5000</v>
      </c>
      <c r="U3053">
        <v>63</v>
      </c>
      <c r="V3053">
        <v>313.3125</v>
      </c>
      <c r="W3053">
        <v>1656.7964999999999</v>
      </c>
      <c r="X3053" t="s">
        <v>5000</v>
      </c>
      <c r="Y3053">
        <v>56</v>
      </c>
      <c r="Z3053">
        <v>5723.2999999999993</v>
      </c>
      <c r="AA3053">
        <v>18357.099999999999</v>
      </c>
      <c r="AB3053" t="s">
        <v>5000</v>
      </c>
      <c r="AC3053">
        <v>448</v>
      </c>
      <c r="AD3053">
        <v>4702.3100000000013</v>
      </c>
      <c r="AE3053">
        <v>12402.820000000003</v>
      </c>
      <c r="AF3053" t="s">
        <v>5000</v>
      </c>
      <c r="AG3053">
        <v>163</v>
      </c>
      <c r="AH3053">
        <v>825.42104099999995</v>
      </c>
      <c r="AI3053">
        <v>23739</v>
      </c>
      <c r="AJ3053">
        <f t="shared" si="47"/>
        <v>30439.851015749999</v>
      </c>
    </row>
    <row r="3054" spans="1:36" x14ac:dyDescent="0.3">
      <c r="A3054">
        <v>55011</v>
      </c>
      <c r="B3054" t="s">
        <v>3056</v>
      </c>
      <c r="C3054" t="s">
        <v>4993</v>
      </c>
      <c r="D3054" t="s">
        <v>5001</v>
      </c>
      <c r="E3054" t="s">
        <v>5001</v>
      </c>
      <c r="F3054">
        <v>1</v>
      </c>
      <c r="G3054">
        <v>1.9235500000000001</v>
      </c>
      <c r="H3054">
        <v>3.4748000000000001</v>
      </c>
      <c r="I3054" t="s">
        <v>5001</v>
      </c>
      <c r="J3054">
        <v>11</v>
      </c>
      <c r="K3054">
        <v>17.469000000000001</v>
      </c>
      <c r="L3054">
        <v>82.25958</v>
      </c>
      <c r="T3054" t="s">
        <v>5001</v>
      </c>
      <c r="U3054">
        <v>8</v>
      </c>
      <c r="V3054">
        <v>9.375</v>
      </c>
      <c r="W3054">
        <v>49.574999999999996</v>
      </c>
      <c r="X3054" t="s">
        <v>5001</v>
      </c>
      <c r="Y3054">
        <v>1</v>
      </c>
      <c r="Z3054">
        <v>16.899999999999999</v>
      </c>
      <c r="AA3054">
        <v>54.1</v>
      </c>
      <c r="AB3054" t="s">
        <v>5001</v>
      </c>
      <c r="AC3054">
        <v>16</v>
      </c>
      <c r="AD3054">
        <v>52.14</v>
      </c>
      <c r="AE3054">
        <v>221.06</v>
      </c>
      <c r="AF3054" t="s">
        <v>5001</v>
      </c>
      <c r="AG3054">
        <v>7</v>
      </c>
      <c r="AH3054">
        <v>21.166824999999999</v>
      </c>
      <c r="AI3054">
        <v>939</v>
      </c>
      <c r="AJ3054">
        <f t="shared" si="47"/>
        <v>555.09657991666666</v>
      </c>
    </row>
    <row r="3055" spans="1:36" x14ac:dyDescent="0.3">
      <c r="A3055">
        <v>55013</v>
      </c>
      <c r="B3055" t="s">
        <v>5002</v>
      </c>
      <c r="C3055" t="s">
        <v>4993</v>
      </c>
      <c r="D3055" t="s">
        <v>5003</v>
      </c>
      <c r="E3055" t="s">
        <v>5003</v>
      </c>
      <c r="F3055">
        <v>2</v>
      </c>
      <c r="G3055">
        <v>15.869287</v>
      </c>
      <c r="H3055">
        <v>28.667100000000001</v>
      </c>
      <c r="I3055" t="s">
        <v>5003</v>
      </c>
      <c r="J3055">
        <v>10</v>
      </c>
      <c r="K3055">
        <v>22.878</v>
      </c>
      <c r="L3055">
        <v>107.72996000000001</v>
      </c>
      <c r="P3055" t="s">
        <v>5003</v>
      </c>
      <c r="Q3055">
        <v>1</v>
      </c>
      <c r="R3055">
        <v>2.9075000000000002</v>
      </c>
      <c r="S3055">
        <v>15.60375</v>
      </c>
      <c r="T3055" t="s">
        <v>5003</v>
      </c>
      <c r="U3055">
        <v>11</v>
      </c>
      <c r="V3055">
        <v>57.1875</v>
      </c>
      <c r="W3055">
        <v>302.40750000000003</v>
      </c>
      <c r="X3055" t="s">
        <v>5003</v>
      </c>
      <c r="Y3055">
        <v>3</v>
      </c>
      <c r="Z3055">
        <v>199.4</v>
      </c>
      <c r="AA3055">
        <v>639.6</v>
      </c>
      <c r="AB3055" t="s">
        <v>5003</v>
      </c>
      <c r="AC3055">
        <v>24</v>
      </c>
      <c r="AD3055">
        <v>120.1</v>
      </c>
      <c r="AE3055">
        <v>386.35</v>
      </c>
      <c r="AF3055" t="s">
        <v>5003</v>
      </c>
      <c r="AG3055">
        <v>7</v>
      </c>
      <c r="AH3055">
        <v>14.336414999999999</v>
      </c>
      <c r="AI3055">
        <v>879</v>
      </c>
      <c r="AJ3055">
        <f t="shared" si="47"/>
        <v>1152.7317229166667</v>
      </c>
    </row>
    <row r="3056" spans="1:36" x14ac:dyDescent="0.3">
      <c r="A3056">
        <v>55015</v>
      </c>
      <c r="B3056" t="s">
        <v>5004</v>
      </c>
      <c r="C3056" t="s">
        <v>4993</v>
      </c>
      <c r="D3056" t="s">
        <v>5005</v>
      </c>
      <c r="E3056" t="s">
        <v>5005</v>
      </c>
      <c r="F3056">
        <v>1</v>
      </c>
      <c r="G3056">
        <v>1.9235500000000001</v>
      </c>
      <c r="H3056">
        <v>3.4748000000000001</v>
      </c>
      <c r="I3056" t="s">
        <v>5005</v>
      </c>
      <c r="J3056">
        <v>29</v>
      </c>
      <c r="K3056">
        <v>68.238</v>
      </c>
      <c r="L3056">
        <v>321.32515999999998</v>
      </c>
      <c r="P3056" t="s">
        <v>5005</v>
      </c>
      <c r="Q3056">
        <v>1</v>
      </c>
      <c r="R3056">
        <v>2.9075000000000002</v>
      </c>
      <c r="S3056">
        <v>15.60375</v>
      </c>
      <c r="T3056" t="s">
        <v>5005</v>
      </c>
      <c r="U3056">
        <v>5</v>
      </c>
      <c r="V3056">
        <v>5.0625</v>
      </c>
      <c r="W3056">
        <v>26.770499999999998</v>
      </c>
      <c r="X3056" t="s">
        <v>5005</v>
      </c>
      <c r="Y3056">
        <v>6</v>
      </c>
      <c r="Z3056">
        <v>1744.9</v>
      </c>
      <c r="AA3056">
        <v>5596.7000000000007</v>
      </c>
      <c r="AB3056" t="s">
        <v>5005</v>
      </c>
      <c r="AC3056">
        <v>38</v>
      </c>
      <c r="AD3056">
        <v>177.16000000000003</v>
      </c>
      <c r="AE3056">
        <v>693.93</v>
      </c>
      <c r="AF3056" t="s">
        <v>5005</v>
      </c>
      <c r="AG3056">
        <v>10</v>
      </c>
      <c r="AH3056">
        <v>74.874349999999993</v>
      </c>
      <c r="AI3056">
        <v>1362</v>
      </c>
      <c r="AJ3056">
        <f t="shared" si="47"/>
        <v>3696.4577515000001</v>
      </c>
    </row>
    <row r="3057" spans="1:36" x14ac:dyDescent="0.3">
      <c r="A3057">
        <v>55017</v>
      </c>
      <c r="B3057" t="s">
        <v>2148</v>
      </c>
      <c r="C3057" t="s">
        <v>4993</v>
      </c>
      <c r="D3057" t="s">
        <v>5006</v>
      </c>
      <c r="E3057" t="s">
        <v>5006</v>
      </c>
      <c r="F3057">
        <v>5</v>
      </c>
      <c r="G3057">
        <v>50.012299999999996</v>
      </c>
      <c r="H3057">
        <v>90.344799999999992</v>
      </c>
      <c r="I3057" t="s">
        <v>5006</v>
      </c>
      <c r="J3057">
        <v>36</v>
      </c>
      <c r="K3057">
        <v>87.003</v>
      </c>
      <c r="L3057">
        <v>409.68745999999999</v>
      </c>
      <c r="P3057" t="s">
        <v>5006</v>
      </c>
      <c r="Q3057">
        <v>2</v>
      </c>
      <c r="R3057">
        <v>25.353400000000001</v>
      </c>
      <c r="S3057">
        <v>136.06469999999999</v>
      </c>
      <c r="T3057" t="s">
        <v>5006</v>
      </c>
      <c r="U3057">
        <v>20</v>
      </c>
      <c r="V3057">
        <v>43.6875</v>
      </c>
      <c r="W3057">
        <v>231.01949999999999</v>
      </c>
      <c r="X3057" t="s">
        <v>5006</v>
      </c>
      <c r="Y3057">
        <v>12</v>
      </c>
      <c r="Z3057">
        <v>707.90000000000009</v>
      </c>
      <c r="AA3057">
        <v>2270.3000000000002</v>
      </c>
      <c r="AB3057" t="s">
        <v>5006</v>
      </c>
      <c r="AC3057">
        <v>94</v>
      </c>
      <c r="AD3057">
        <v>714.21</v>
      </c>
      <c r="AE3057">
        <v>1967.85</v>
      </c>
      <c r="AF3057" t="s">
        <v>5006</v>
      </c>
      <c r="AG3057">
        <v>42</v>
      </c>
      <c r="AH3057">
        <v>137.38016499999998</v>
      </c>
      <c r="AI3057">
        <v>5396</v>
      </c>
      <c r="AJ3057">
        <f t="shared" si="47"/>
        <v>4909.0612585833333</v>
      </c>
    </row>
    <row r="3058" spans="1:36" x14ac:dyDescent="0.3">
      <c r="A3058">
        <v>55019</v>
      </c>
      <c r="B3058" t="s">
        <v>229</v>
      </c>
      <c r="C3058" t="s">
        <v>4993</v>
      </c>
      <c r="D3058" t="s">
        <v>5007</v>
      </c>
      <c r="I3058" t="s">
        <v>5007</v>
      </c>
      <c r="J3058">
        <v>38</v>
      </c>
      <c r="K3058">
        <v>48.032999999999994</v>
      </c>
      <c r="L3058">
        <v>226.18206000000001</v>
      </c>
      <c r="P3058" t="s">
        <v>5007</v>
      </c>
      <c r="Q3058">
        <v>2</v>
      </c>
      <c r="R3058">
        <v>5.6987000000000005</v>
      </c>
      <c r="S3058">
        <v>30.583349999999999</v>
      </c>
      <c r="T3058" t="s">
        <v>5007</v>
      </c>
      <c r="U3058">
        <v>4</v>
      </c>
      <c r="V3058">
        <v>4.5</v>
      </c>
      <c r="W3058">
        <v>23.795999999999999</v>
      </c>
      <c r="X3058" t="s">
        <v>5007</v>
      </c>
      <c r="Y3058">
        <v>20</v>
      </c>
      <c r="Z3058">
        <v>1029.0999999999999</v>
      </c>
      <c r="AA3058">
        <v>3300.5</v>
      </c>
      <c r="AB3058" t="s">
        <v>5007</v>
      </c>
      <c r="AC3058">
        <v>35</v>
      </c>
      <c r="AD3058">
        <v>282.26</v>
      </c>
      <c r="AE3058">
        <v>658.83999999999992</v>
      </c>
      <c r="AF3058" t="s">
        <v>5007</v>
      </c>
      <c r="AG3058">
        <v>33</v>
      </c>
      <c r="AH3058">
        <v>111.51510999999999</v>
      </c>
      <c r="AI3058">
        <v>4191</v>
      </c>
      <c r="AJ3058">
        <f t="shared" si="47"/>
        <v>3347.3778265000001</v>
      </c>
    </row>
    <row r="3059" spans="1:36" x14ac:dyDescent="0.3">
      <c r="A3059">
        <v>55021</v>
      </c>
      <c r="B3059" t="s">
        <v>235</v>
      </c>
      <c r="C3059" t="s">
        <v>4993</v>
      </c>
      <c r="D3059" t="s">
        <v>5008</v>
      </c>
      <c r="E3059" t="s">
        <v>5008</v>
      </c>
      <c r="F3059">
        <v>2</v>
      </c>
      <c r="G3059">
        <v>30.295912000000001</v>
      </c>
      <c r="H3059">
        <v>54.728099999999998</v>
      </c>
      <c r="I3059" t="s">
        <v>5008</v>
      </c>
      <c r="J3059">
        <v>47</v>
      </c>
      <c r="K3059">
        <v>98.811000000000021</v>
      </c>
      <c r="L3059">
        <v>465.29002000000003</v>
      </c>
      <c r="P3059" t="s">
        <v>5008</v>
      </c>
      <c r="Q3059">
        <v>2</v>
      </c>
      <c r="R3059">
        <v>11.397400000000001</v>
      </c>
      <c r="S3059">
        <v>61.166699999999999</v>
      </c>
      <c r="T3059" t="s">
        <v>5008</v>
      </c>
      <c r="U3059">
        <v>84</v>
      </c>
      <c r="V3059">
        <v>729</v>
      </c>
      <c r="W3059">
        <v>3854.9520000000002</v>
      </c>
      <c r="X3059" t="s">
        <v>5008</v>
      </c>
      <c r="Y3059">
        <v>19</v>
      </c>
      <c r="Z3059">
        <v>1056.7</v>
      </c>
      <c r="AA3059">
        <v>3389.4</v>
      </c>
      <c r="AB3059" t="s">
        <v>5008</v>
      </c>
      <c r="AC3059">
        <v>142</v>
      </c>
      <c r="AD3059">
        <v>1324.9899999999998</v>
      </c>
      <c r="AE3059">
        <v>3603.71</v>
      </c>
      <c r="AF3059" t="s">
        <v>5008</v>
      </c>
      <c r="AG3059">
        <v>34</v>
      </c>
      <c r="AH3059">
        <v>172.50358399999999</v>
      </c>
      <c r="AI3059">
        <v>5607</v>
      </c>
      <c r="AJ3059">
        <f t="shared" si="47"/>
        <v>9155.1336433333345</v>
      </c>
    </row>
    <row r="3060" spans="1:36" x14ac:dyDescent="0.3">
      <c r="A3060">
        <v>55023</v>
      </c>
      <c r="B3060" t="s">
        <v>241</v>
      </c>
      <c r="C3060" t="s">
        <v>4993</v>
      </c>
      <c r="D3060" t="s">
        <v>5009</v>
      </c>
      <c r="E3060" t="s">
        <v>5009</v>
      </c>
      <c r="F3060">
        <v>2</v>
      </c>
      <c r="G3060">
        <v>79.827325000000002</v>
      </c>
      <c r="H3060">
        <v>144.20419999999999</v>
      </c>
      <c r="I3060" t="s">
        <v>5009</v>
      </c>
      <c r="J3060">
        <v>18</v>
      </c>
      <c r="K3060">
        <v>21.906000000000002</v>
      </c>
      <c r="L3060">
        <v>103.15291999999998</v>
      </c>
      <c r="P3060" t="s">
        <v>5009</v>
      </c>
      <c r="Q3060">
        <v>2</v>
      </c>
      <c r="R3060">
        <v>5.8150000000000004</v>
      </c>
      <c r="S3060">
        <v>31.2075</v>
      </c>
      <c r="T3060" t="s">
        <v>5009</v>
      </c>
      <c r="U3060">
        <v>19</v>
      </c>
      <c r="V3060">
        <v>46.125</v>
      </c>
      <c r="W3060">
        <v>243.90900000000002</v>
      </c>
      <c r="X3060" t="s">
        <v>5009</v>
      </c>
      <c r="Y3060">
        <v>4</v>
      </c>
      <c r="Z3060">
        <v>64.2</v>
      </c>
      <c r="AA3060">
        <v>206.1</v>
      </c>
      <c r="AB3060" t="s">
        <v>5009</v>
      </c>
      <c r="AC3060">
        <v>25</v>
      </c>
      <c r="AD3060">
        <v>213.60000000000002</v>
      </c>
      <c r="AE3060">
        <v>572.12999999999988</v>
      </c>
      <c r="AF3060" t="s">
        <v>5009</v>
      </c>
      <c r="AG3060">
        <v>12</v>
      </c>
      <c r="AH3060">
        <v>9.8883700000000001</v>
      </c>
      <c r="AI3060">
        <v>1567</v>
      </c>
      <c r="AJ3060">
        <f t="shared" si="47"/>
        <v>1338.2175729999999</v>
      </c>
    </row>
    <row r="3061" spans="1:36" x14ac:dyDescent="0.3">
      <c r="A3061">
        <v>55025</v>
      </c>
      <c r="B3061" t="s">
        <v>5010</v>
      </c>
      <c r="C3061" t="s">
        <v>4993</v>
      </c>
      <c r="D3061" t="s">
        <v>5011</v>
      </c>
      <c r="E3061" t="s">
        <v>5011</v>
      </c>
      <c r="F3061">
        <v>12</v>
      </c>
      <c r="G3061">
        <v>239.96286199999997</v>
      </c>
      <c r="H3061">
        <v>433.48129999999998</v>
      </c>
      <c r="I3061" t="s">
        <v>5011</v>
      </c>
      <c r="J3061">
        <v>196</v>
      </c>
      <c r="K3061">
        <v>1538.27</v>
      </c>
      <c r="L3061">
        <v>8373.5606499999994</v>
      </c>
      <c r="M3061" t="s">
        <v>5011</v>
      </c>
      <c r="N3061">
        <v>1</v>
      </c>
      <c r="O3061">
        <v>551.93700000000001</v>
      </c>
      <c r="P3061" t="s">
        <v>5011</v>
      </c>
      <c r="Q3061">
        <v>8</v>
      </c>
      <c r="R3061">
        <v>241.0899</v>
      </c>
      <c r="S3061">
        <v>1293.86295</v>
      </c>
      <c r="T3061" t="s">
        <v>5011</v>
      </c>
      <c r="U3061">
        <v>133</v>
      </c>
      <c r="V3061">
        <v>629.625</v>
      </c>
      <c r="W3061">
        <v>3329.4570000000003</v>
      </c>
      <c r="X3061" t="s">
        <v>5011</v>
      </c>
      <c r="Y3061">
        <v>91</v>
      </c>
      <c r="Z3061">
        <v>2656.2999999999997</v>
      </c>
      <c r="AA3061">
        <v>8520.1</v>
      </c>
      <c r="AB3061" t="s">
        <v>5011</v>
      </c>
      <c r="AC3061">
        <v>1043</v>
      </c>
      <c r="AD3061">
        <v>9297.4700000000012</v>
      </c>
      <c r="AE3061">
        <v>25620.369999999995</v>
      </c>
      <c r="AF3061" t="s">
        <v>5011</v>
      </c>
      <c r="AG3061">
        <v>321</v>
      </c>
      <c r="AH3061">
        <v>1281.0743260000004</v>
      </c>
      <c r="AI3061">
        <v>43134</v>
      </c>
      <c r="AJ3061">
        <f t="shared" si="47"/>
        <v>49006.591364166663</v>
      </c>
    </row>
    <row r="3062" spans="1:36" x14ac:dyDescent="0.3">
      <c r="A3062">
        <v>55027</v>
      </c>
      <c r="B3062" t="s">
        <v>833</v>
      </c>
      <c r="C3062" t="s">
        <v>4993</v>
      </c>
      <c r="D3062" t="s">
        <v>5012</v>
      </c>
      <c r="E3062" t="s">
        <v>5012</v>
      </c>
      <c r="F3062">
        <v>8</v>
      </c>
      <c r="G3062">
        <v>509.25986300000005</v>
      </c>
      <c r="H3062">
        <v>919.95330000000001</v>
      </c>
      <c r="I3062" t="s">
        <v>5012</v>
      </c>
      <c r="J3062">
        <v>57</v>
      </c>
      <c r="K3062">
        <v>117.11800000000002</v>
      </c>
      <c r="L3062">
        <v>551.97428000000002</v>
      </c>
      <c r="P3062" t="s">
        <v>5012</v>
      </c>
      <c r="Q3062">
        <v>3</v>
      </c>
      <c r="R3062">
        <v>28.493500000000001</v>
      </c>
      <c r="S3062">
        <v>152.91674999999998</v>
      </c>
      <c r="T3062" t="s">
        <v>5012</v>
      </c>
      <c r="U3062">
        <v>16</v>
      </c>
      <c r="V3062">
        <v>33.5625</v>
      </c>
      <c r="W3062">
        <v>177.4785</v>
      </c>
      <c r="X3062" t="s">
        <v>5012</v>
      </c>
      <c r="Y3062">
        <v>11</v>
      </c>
      <c r="Z3062">
        <v>308.10000000000002</v>
      </c>
      <c r="AA3062">
        <v>988.4</v>
      </c>
      <c r="AB3062" t="s">
        <v>5012</v>
      </c>
      <c r="AC3062">
        <v>124</v>
      </c>
      <c r="AD3062">
        <v>942.5</v>
      </c>
      <c r="AE3062">
        <v>2904.63</v>
      </c>
      <c r="AF3062" t="s">
        <v>5012</v>
      </c>
      <c r="AG3062">
        <v>29</v>
      </c>
      <c r="AH3062">
        <v>182.36281099999999</v>
      </c>
      <c r="AI3062">
        <v>3794</v>
      </c>
      <c r="AJ3062">
        <f t="shared" si="47"/>
        <v>5188.0498379166665</v>
      </c>
    </row>
    <row r="3063" spans="1:36" x14ac:dyDescent="0.3">
      <c r="A3063">
        <v>55029</v>
      </c>
      <c r="B3063" t="s">
        <v>5013</v>
      </c>
      <c r="C3063" t="s">
        <v>4993</v>
      </c>
      <c r="D3063" t="s">
        <v>5014</v>
      </c>
      <c r="E3063" t="s">
        <v>5014</v>
      </c>
      <c r="F3063">
        <v>1</v>
      </c>
      <c r="G3063">
        <v>3.8471000000000002</v>
      </c>
      <c r="H3063">
        <v>6.9496000000000002</v>
      </c>
      <c r="I3063" t="s">
        <v>5014</v>
      </c>
      <c r="J3063">
        <v>19</v>
      </c>
      <c r="K3063">
        <v>33.336000000000006</v>
      </c>
      <c r="L3063">
        <v>156.97552000000002</v>
      </c>
      <c r="P3063" t="s">
        <v>5014</v>
      </c>
      <c r="Q3063">
        <v>1</v>
      </c>
      <c r="R3063">
        <v>2.9075000000000002</v>
      </c>
      <c r="S3063">
        <v>15.60375</v>
      </c>
      <c r="T3063" t="s">
        <v>5014</v>
      </c>
      <c r="U3063">
        <v>60</v>
      </c>
      <c r="V3063">
        <v>100.5</v>
      </c>
      <c r="W3063">
        <v>531.44399999999985</v>
      </c>
      <c r="X3063" t="s">
        <v>5014</v>
      </c>
      <c r="Y3063">
        <v>12</v>
      </c>
      <c r="Z3063">
        <v>726.5</v>
      </c>
      <c r="AA3063">
        <v>2330.4</v>
      </c>
      <c r="AB3063" t="s">
        <v>5014</v>
      </c>
      <c r="AC3063">
        <v>97</v>
      </c>
      <c r="AD3063">
        <v>546.91</v>
      </c>
      <c r="AE3063">
        <v>2042.0800000000004</v>
      </c>
      <c r="AF3063" t="s">
        <v>5014</v>
      </c>
      <c r="AG3063">
        <v>47</v>
      </c>
      <c r="AH3063">
        <v>189.99579</v>
      </c>
      <c r="AI3063">
        <v>6110</v>
      </c>
      <c r="AJ3063">
        <f t="shared" si="47"/>
        <v>5053.471397166667</v>
      </c>
    </row>
    <row r="3064" spans="1:36" x14ac:dyDescent="0.3">
      <c r="A3064">
        <v>55031</v>
      </c>
      <c r="B3064" t="s">
        <v>527</v>
      </c>
      <c r="C3064" t="s">
        <v>4993</v>
      </c>
      <c r="D3064" t="s">
        <v>5015</v>
      </c>
      <c r="E3064" t="s">
        <v>5015</v>
      </c>
      <c r="F3064">
        <v>3</v>
      </c>
      <c r="G3064">
        <v>18.273724999999999</v>
      </c>
      <c r="H3064">
        <v>33.010599999999997</v>
      </c>
      <c r="I3064" t="s">
        <v>5015</v>
      </c>
      <c r="J3064">
        <v>16</v>
      </c>
      <c r="K3064">
        <v>83.727999999999994</v>
      </c>
      <c r="L3064">
        <v>431.49437499999999</v>
      </c>
      <c r="P3064" t="s">
        <v>5015</v>
      </c>
      <c r="Q3064">
        <v>1</v>
      </c>
      <c r="R3064">
        <v>2.9075000000000002</v>
      </c>
      <c r="S3064">
        <v>15.60375</v>
      </c>
      <c r="T3064" t="s">
        <v>5015</v>
      </c>
      <c r="U3064">
        <v>16</v>
      </c>
      <c r="V3064">
        <v>51.1875</v>
      </c>
      <c r="W3064">
        <v>270.67950000000002</v>
      </c>
      <c r="X3064" t="s">
        <v>5015</v>
      </c>
      <c r="Y3064">
        <v>4</v>
      </c>
      <c r="Z3064">
        <v>26.299999999999997</v>
      </c>
      <c r="AA3064">
        <v>84.1</v>
      </c>
      <c r="AB3064" t="s">
        <v>5015</v>
      </c>
      <c r="AC3064">
        <v>70</v>
      </c>
      <c r="AD3064">
        <v>703.19</v>
      </c>
      <c r="AE3064">
        <v>1950.75</v>
      </c>
      <c r="AF3064" t="s">
        <v>5015</v>
      </c>
      <c r="AG3064">
        <v>21</v>
      </c>
      <c r="AH3064">
        <v>209.17290500000001</v>
      </c>
      <c r="AI3064">
        <v>2787</v>
      </c>
      <c r="AJ3064">
        <f t="shared" si="47"/>
        <v>3136.1581637499999</v>
      </c>
    </row>
    <row r="3065" spans="1:36" x14ac:dyDescent="0.3">
      <c r="A3065">
        <v>55033</v>
      </c>
      <c r="B3065" t="s">
        <v>2975</v>
      </c>
      <c r="C3065" t="s">
        <v>4993</v>
      </c>
      <c r="D3065" t="s">
        <v>5016</v>
      </c>
      <c r="E3065" t="s">
        <v>5016</v>
      </c>
      <c r="F3065">
        <v>2</v>
      </c>
      <c r="G3065">
        <v>15.388400000000001</v>
      </c>
      <c r="H3065">
        <v>27.798400000000001</v>
      </c>
      <c r="I3065" t="s">
        <v>5016</v>
      </c>
      <c r="J3065">
        <v>21</v>
      </c>
      <c r="K3065">
        <v>160.88999999999999</v>
      </c>
      <c r="L3065">
        <v>901.69605500000011</v>
      </c>
      <c r="P3065" t="s">
        <v>5016</v>
      </c>
      <c r="Q3065">
        <v>1</v>
      </c>
      <c r="R3065">
        <v>2.9075000000000002</v>
      </c>
      <c r="S3065">
        <v>15.60375</v>
      </c>
      <c r="T3065" t="s">
        <v>5016</v>
      </c>
      <c r="U3065">
        <v>10</v>
      </c>
      <c r="V3065">
        <v>11.625</v>
      </c>
      <c r="W3065">
        <v>61.473000000000006</v>
      </c>
      <c r="X3065" t="s">
        <v>5016</v>
      </c>
      <c r="Y3065">
        <v>7</v>
      </c>
      <c r="Z3065">
        <v>66.5</v>
      </c>
      <c r="AA3065">
        <v>213.39999999999998</v>
      </c>
      <c r="AB3065" t="s">
        <v>5016</v>
      </c>
      <c r="AC3065">
        <v>58</v>
      </c>
      <c r="AD3065">
        <v>819.67000000000007</v>
      </c>
      <c r="AE3065">
        <v>1782.16</v>
      </c>
      <c r="AF3065" t="s">
        <v>5016</v>
      </c>
      <c r="AG3065">
        <v>22</v>
      </c>
      <c r="AH3065">
        <v>111.93908500000001</v>
      </c>
      <c r="AI3065">
        <v>3197</v>
      </c>
      <c r="AJ3065">
        <f t="shared" si="47"/>
        <v>3195.37801825</v>
      </c>
    </row>
    <row r="3066" spans="1:36" x14ac:dyDescent="0.3">
      <c r="A3066">
        <v>55035</v>
      </c>
      <c r="B3066" t="s">
        <v>5017</v>
      </c>
      <c r="C3066" t="s">
        <v>4993</v>
      </c>
      <c r="D3066" t="s">
        <v>5018</v>
      </c>
      <c r="E3066" t="s">
        <v>5018</v>
      </c>
      <c r="F3066">
        <v>5</v>
      </c>
      <c r="G3066">
        <v>87.040637000000004</v>
      </c>
      <c r="H3066">
        <v>157.2347</v>
      </c>
      <c r="I3066" t="s">
        <v>5018</v>
      </c>
      <c r="J3066">
        <v>46</v>
      </c>
      <c r="K3066">
        <v>324.44499999999999</v>
      </c>
      <c r="L3066">
        <v>1787.7469350000001</v>
      </c>
      <c r="P3066" t="s">
        <v>5018</v>
      </c>
      <c r="Q3066">
        <v>3</v>
      </c>
      <c r="R3066">
        <v>76.874300000000005</v>
      </c>
      <c r="S3066">
        <v>412.56315000000001</v>
      </c>
      <c r="T3066" t="s">
        <v>5018</v>
      </c>
      <c r="U3066">
        <v>35</v>
      </c>
      <c r="V3066">
        <v>96.375</v>
      </c>
      <c r="W3066">
        <v>509.63099999999997</v>
      </c>
      <c r="X3066" t="s">
        <v>5018</v>
      </c>
      <c r="Y3066">
        <v>9</v>
      </c>
      <c r="Z3066">
        <v>1027.7</v>
      </c>
      <c r="AA3066">
        <v>3296</v>
      </c>
      <c r="AB3066" t="s">
        <v>5018</v>
      </c>
      <c r="AC3066">
        <v>204</v>
      </c>
      <c r="AD3066">
        <v>2725.83</v>
      </c>
      <c r="AE3066">
        <v>5885.0599999999995</v>
      </c>
      <c r="AF3066" t="s">
        <v>5018</v>
      </c>
      <c r="AG3066">
        <v>63</v>
      </c>
      <c r="AH3066">
        <v>183.453969</v>
      </c>
      <c r="AI3066">
        <v>8840</v>
      </c>
      <c r="AJ3066">
        <f t="shared" si="47"/>
        <v>11392.401643083334</v>
      </c>
    </row>
    <row r="3067" spans="1:36" x14ac:dyDescent="0.3">
      <c r="A3067">
        <v>55037</v>
      </c>
      <c r="B3067" t="s">
        <v>3850</v>
      </c>
      <c r="C3067" t="s">
        <v>4993</v>
      </c>
      <c r="D3067" t="s">
        <v>5019</v>
      </c>
      <c r="I3067" t="s">
        <v>5019</v>
      </c>
      <c r="J3067">
        <v>3</v>
      </c>
      <c r="K3067">
        <v>3.609</v>
      </c>
      <c r="L3067">
        <v>16.99438</v>
      </c>
      <c r="T3067" t="s">
        <v>5019</v>
      </c>
      <c r="U3067">
        <v>2</v>
      </c>
      <c r="V3067">
        <v>0.75</v>
      </c>
      <c r="W3067">
        <v>3.9660000000000002</v>
      </c>
      <c r="AB3067" t="s">
        <v>5019</v>
      </c>
      <c r="AC3067">
        <v>8</v>
      </c>
      <c r="AD3067">
        <v>29.61</v>
      </c>
      <c r="AE3067">
        <v>104.62</v>
      </c>
      <c r="AF3067" t="s">
        <v>5019</v>
      </c>
      <c r="AG3067">
        <v>2</v>
      </c>
      <c r="AH3067">
        <v>1.285345</v>
      </c>
      <c r="AI3067">
        <v>264</v>
      </c>
      <c r="AJ3067">
        <f t="shared" si="47"/>
        <v>181.54068825000002</v>
      </c>
    </row>
    <row r="3068" spans="1:36" x14ac:dyDescent="0.3">
      <c r="A3068">
        <v>55039</v>
      </c>
      <c r="B3068" t="s">
        <v>5020</v>
      </c>
      <c r="C3068" t="s">
        <v>4993</v>
      </c>
      <c r="D3068" t="s">
        <v>5021</v>
      </c>
      <c r="E3068" t="s">
        <v>5021</v>
      </c>
      <c r="F3068">
        <v>3</v>
      </c>
      <c r="G3068">
        <v>66.362476000000001</v>
      </c>
      <c r="H3068">
        <v>119.8806</v>
      </c>
      <c r="I3068" t="s">
        <v>5021</v>
      </c>
      <c r="J3068">
        <v>60</v>
      </c>
      <c r="K3068">
        <v>234.273</v>
      </c>
      <c r="L3068">
        <v>1234.9087400000001</v>
      </c>
      <c r="P3068" t="s">
        <v>5022</v>
      </c>
      <c r="Q3068">
        <v>4</v>
      </c>
      <c r="R3068">
        <v>24.888200000000001</v>
      </c>
      <c r="S3068">
        <v>133.56810000000002</v>
      </c>
      <c r="T3068" t="s">
        <v>5021</v>
      </c>
      <c r="U3068">
        <v>11</v>
      </c>
      <c r="V3068">
        <v>35.25</v>
      </c>
      <c r="W3068">
        <v>186.40200000000002</v>
      </c>
      <c r="X3068" t="s">
        <v>5021</v>
      </c>
      <c r="Y3068">
        <v>17</v>
      </c>
      <c r="Z3068">
        <v>1806.9</v>
      </c>
      <c r="AA3068">
        <v>5796</v>
      </c>
      <c r="AB3068" t="s">
        <v>5021</v>
      </c>
      <c r="AC3068">
        <v>140</v>
      </c>
      <c r="AD3068">
        <v>1360.0000000000002</v>
      </c>
      <c r="AE3068">
        <v>3818.8299999999995</v>
      </c>
      <c r="AF3068" t="s">
        <v>5021</v>
      </c>
      <c r="AG3068">
        <v>52</v>
      </c>
      <c r="AH3068">
        <v>183.25330500000001</v>
      </c>
      <c r="AI3068">
        <v>7590</v>
      </c>
      <c r="AJ3068">
        <f t="shared" si="47"/>
        <v>9228.4754102499992</v>
      </c>
    </row>
    <row r="3069" spans="1:36" x14ac:dyDescent="0.3">
      <c r="A3069">
        <v>55041</v>
      </c>
      <c r="B3069" t="s">
        <v>3746</v>
      </c>
      <c r="C3069" t="s">
        <v>4993</v>
      </c>
      <c r="D3069" t="s">
        <v>5023</v>
      </c>
      <c r="E3069" t="s">
        <v>5023</v>
      </c>
      <c r="F3069">
        <v>1</v>
      </c>
      <c r="G3069">
        <v>1.9235500000000001</v>
      </c>
      <c r="H3069">
        <v>3.4748000000000001</v>
      </c>
      <c r="I3069" t="s">
        <v>5023</v>
      </c>
      <c r="J3069">
        <v>7</v>
      </c>
      <c r="K3069">
        <v>13.923</v>
      </c>
      <c r="L3069">
        <v>65.561859999999996</v>
      </c>
      <c r="T3069" t="s">
        <v>5023</v>
      </c>
      <c r="U3069">
        <v>5</v>
      </c>
      <c r="V3069">
        <v>39.375</v>
      </c>
      <c r="W3069">
        <v>208.215</v>
      </c>
      <c r="X3069" t="s">
        <v>5023</v>
      </c>
      <c r="Y3069">
        <v>2</v>
      </c>
      <c r="Z3069">
        <v>9.7000000000000011</v>
      </c>
      <c r="AA3069">
        <v>30.900000000000002</v>
      </c>
      <c r="AB3069" t="s">
        <v>5023</v>
      </c>
      <c r="AC3069">
        <v>12</v>
      </c>
      <c r="AD3069">
        <v>55.37</v>
      </c>
      <c r="AE3069">
        <v>181.32999999999998</v>
      </c>
      <c r="AF3069" t="s">
        <v>5023</v>
      </c>
      <c r="AG3069">
        <v>8</v>
      </c>
      <c r="AH3069">
        <v>56.942836999999997</v>
      </c>
      <c r="AI3069">
        <v>1081</v>
      </c>
      <c r="AJ3069">
        <f t="shared" si="47"/>
        <v>635.89976158333332</v>
      </c>
    </row>
    <row r="3070" spans="1:36" x14ac:dyDescent="0.3">
      <c r="A3070">
        <v>55043</v>
      </c>
      <c r="B3070" t="s">
        <v>259</v>
      </c>
      <c r="C3070" t="s">
        <v>4993</v>
      </c>
      <c r="D3070" t="s">
        <v>5024</v>
      </c>
      <c r="E3070" t="s">
        <v>5024</v>
      </c>
      <c r="F3070">
        <v>2</v>
      </c>
      <c r="G3070">
        <v>100.50548699999999</v>
      </c>
      <c r="H3070">
        <v>181.5583</v>
      </c>
      <c r="I3070" t="s">
        <v>5024</v>
      </c>
      <c r="J3070">
        <v>40</v>
      </c>
      <c r="K3070">
        <v>186.75</v>
      </c>
      <c r="L3070">
        <v>1041.1922300000001</v>
      </c>
      <c r="P3070" t="s">
        <v>5024</v>
      </c>
      <c r="Q3070">
        <v>4</v>
      </c>
      <c r="R3070">
        <v>9.8855000000000004</v>
      </c>
      <c r="S3070">
        <v>53.052749999999996</v>
      </c>
      <c r="T3070" t="s">
        <v>5024</v>
      </c>
      <c r="U3070">
        <v>11</v>
      </c>
      <c r="V3070">
        <v>12.5625</v>
      </c>
      <c r="W3070">
        <v>66.430500000000009</v>
      </c>
      <c r="X3070" t="s">
        <v>5024</v>
      </c>
      <c r="Y3070">
        <v>16</v>
      </c>
      <c r="Z3070">
        <v>378.6</v>
      </c>
      <c r="AA3070">
        <v>1214.5999999999999</v>
      </c>
      <c r="AB3070" t="s">
        <v>5024</v>
      </c>
      <c r="AC3070">
        <v>80</v>
      </c>
      <c r="AD3070">
        <v>535.08999999999992</v>
      </c>
      <c r="AE3070">
        <v>1754.79</v>
      </c>
      <c r="AF3070" t="s">
        <v>5024</v>
      </c>
      <c r="AG3070">
        <v>32</v>
      </c>
      <c r="AH3070">
        <v>168.24431400000003</v>
      </c>
      <c r="AI3070">
        <v>4025</v>
      </c>
      <c r="AJ3070">
        <f t="shared" si="47"/>
        <v>3994.6730056666665</v>
      </c>
    </row>
    <row r="3071" spans="1:36" x14ac:dyDescent="0.3">
      <c r="A3071">
        <v>55045</v>
      </c>
      <c r="B3071" t="s">
        <v>1800</v>
      </c>
      <c r="C3071" t="s">
        <v>4993</v>
      </c>
      <c r="D3071" t="s">
        <v>5025</v>
      </c>
      <c r="E3071" t="s">
        <v>5025</v>
      </c>
      <c r="F3071">
        <v>1</v>
      </c>
      <c r="G3071">
        <v>2.4044370000000002</v>
      </c>
      <c r="H3071">
        <v>4.3434999999999997</v>
      </c>
      <c r="I3071" t="s">
        <v>5025</v>
      </c>
      <c r="J3071">
        <v>24</v>
      </c>
      <c r="K3071">
        <v>54.656000000000006</v>
      </c>
      <c r="L3071">
        <v>257.96732000000003</v>
      </c>
      <c r="P3071" t="s">
        <v>5025</v>
      </c>
      <c r="Q3071">
        <v>1</v>
      </c>
      <c r="R3071">
        <v>11.048500000000001</v>
      </c>
      <c r="S3071">
        <v>59.294249999999998</v>
      </c>
      <c r="T3071" t="s">
        <v>5025</v>
      </c>
      <c r="U3071">
        <v>7</v>
      </c>
      <c r="V3071">
        <v>19.5</v>
      </c>
      <c r="W3071">
        <v>103.116</v>
      </c>
      <c r="X3071" t="s">
        <v>5025</v>
      </c>
      <c r="Y3071">
        <v>21</v>
      </c>
      <c r="Z3071">
        <v>3631.6</v>
      </c>
      <c r="AA3071">
        <v>11648.2</v>
      </c>
      <c r="AB3071" t="s">
        <v>5025</v>
      </c>
      <c r="AC3071">
        <v>66</v>
      </c>
      <c r="AD3071">
        <v>464.28</v>
      </c>
      <c r="AE3071">
        <v>1340.37</v>
      </c>
      <c r="AF3071" t="s">
        <v>5025</v>
      </c>
      <c r="AG3071">
        <v>53</v>
      </c>
      <c r="AH3071">
        <v>131.913725</v>
      </c>
      <c r="AI3071">
        <v>7174</v>
      </c>
      <c r="AJ3071">
        <f t="shared" si="47"/>
        <v>8536.6160194166678</v>
      </c>
    </row>
    <row r="3072" spans="1:36" x14ac:dyDescent="0.3">
      <c r="A3072">
        <v>55047</v>
      </c>
      <c r="B3072" t="s">
        <v>5026</v>
      </c>
      <c r="C3072" t="s">
        <v>4993</v>
      </c>
      <c r="D3072" t="s">
        <v>5027</v>
      </c>
      <c r="E3072" t="s">
        <v>5027</v>
      </c>
      <c r="F3072">
        <v>1</v>
      </c>
      <c r="G3072">
        <v>2.4044370000000002</v>
      </c>
      <c r="H3072">
        <v>4.3434999999999997</v>
      </c>
      <c r="I3072" t="s">
        <v>5027</v>
      </c>
      <c r="J3072">
        <v>17</v>
      </c>
      <c r="K3072">
        <v>30.726000000000006</v>
      </c>
      <c r="L3072">
        <v>144.68531999999999</v>
      </c>
      <c r="P3072" t="s">
        <v>5027</v>
      </c>
      <c r="Q3072">
        <v>1</v>
      </c>
      <c r="R3072">
        <v>2.9075000000000002</v>
      </c>
      <c r="S3072">
        <v>15.60375</v>
      </c>
      <c r="T3072" t="s">
        <v>5027</v>
      </c>
      <c r="U3072">
        <v>8</v>
      </c>
      <c r="V3072">
        <v>28.875</v>
      </c>
      <c r="W3072">
        <v>152.691</v>
      </c>
      <c r="X3072" t="s">
        <v>5027</v>
      </c>
      <c r="Y3072">
        <v>5</v>
      </c>
      <c r="Z3072">
        <v>507.9</v>
      </c>
      <c r="AA3072">
        <v>1629.1999999999998</v>
      </c>
      <c r="AB3072" t="s">
        <v>5027</v>
      </c>
      <c r="AC3072">
        <v>40</v>
      </c>
      <c r="AD3072">
        <v>159.9</v>
      </c>
      <c r="AE3072">
        <v>625.83999999999992</v>
      </c>
      <c r="AF3072" t="s">
        <v>5027</v>
      </c>
      <c r="AG3072">
        <v>15</v>
      </c>
      <c r="AH3072">
        <v>68.62233599999999</v>
      </c>
      <c r="AI3072">
        <v>1823</v>
      </c>
      <c r="AJ3072">
        <f t="shared" si="47"/>
        <v>1996.6676221666667</v>
      </c>
    </row>
    <row r="3073" spans="1:36" x14ac:dyDescent="0.3">
      <c r="A3073">
        <v>55049</v>
      </c>
      <c r="B3073" t="s">
        <v>1108</v>
      </c>
      <c r="C3073" t="s">
        <v>4993</v>
      </c>
      <c r="D3073" t="s">
        <v>5028</v>
      </c>
      <c r="I3073" t="s">
        <v>5028</v>
      </c>
      <c r="J3073">
        <v>17</v>
      </c>
      <c r="K3073">
        <v>35.567999999999998</v>
      </c>
      <c r="L3073">
        <v>167.48576000000003</v>
      </c>
      <c r="P3073" t="s">
        <v>5028</v>
      </c>
      <c r="Q3073">
        <v>1</v>
      </c>
      <c r="R3073">
        <v>2.9075000000000002</v>
      </c>
      <c r="S3073">
        <v>15.60375</v>
      </c>
      <c r="T3073" t="s">
        <v>5028</v>
      </c>
      <c r="U3073">
        <v>8</v>
      </c>
      <c r="V3073">
        <v>27.5625</v>
      </c>
      <c r="W3073">
        <v>145.75049999999999</v>
      </c>
      <c r="X3073" t="s">
        <v>5028</v>
      </c>
      <c r="Y3073">
        <v>12</v>
      </c>
      <c r="Z3073">
        <v>343.70000000000005</v>
      </c>
      <c r="AA3073">
        <v>1102.7</v>
      </c>
      <c r="AB3073" t="s">
        <v>5028</v>
      </c>
      <c r="AC3073">
        <v>32</v>
      </c>
      <c r="AD3073">
        <v>211.18000000000004</v>
      </c>
      <c r="AE3073">
        <v>641.71</v>
      </c>
      <c r="AF3073" t="s">
        <v>5028</v>
      </c>
      <c r="AG3073">
        <v>14</v>
      </c>
      <c r="AH3073">
        <v>22.604010000000002</v>
      </c>
      <c r="AI3073">
        <v>1804</v>
      </c>
      <c r="AJ3073">
        <f t="shared" si="47"/>
        <v>1771.7779648333335</v>
      </c>
    </row>
    <row r="3074" spans="1:36" x14ac:dyDescent="0.3">
      <c r="A3074">
        <v>55051</v>
      </c>
      <c r="B3074" t="s">
        <v>2181</v>
      </c>
      <c r="C3074" t="s">
        <v>4993</v>
      </c>
      <c r="D3074" t="s">
        <v>5029</v>
      </c>
      <c r="I3074" t="s">
        <v>5029</v>
      </c>
      <c r="J3074">
        <v>4</v>
      </c>
      <c r="K3074">
        <v>6.8490000000000002</v>
      </c>
      <c r="L3074">
        <v>32.251179999999998</v>
      </c>
      <c r="T3074" t="s">
        <v>5029</v>
      </c>
      <c r="U3074">
        <v>6</v>
      </c>
      <c r="V3074">
        <v>27.375</v>
      </c>
      <c r="W3074">
        <v>144.75900000000001</v>
      </c>
      <c r="X3074" t="s">
        <v>5029</v>
      </c>
      <c r="Y3074">
        <v>2</v>
      </c>
      <c r="Z3074">
        <v>145.39999999999998</v>
      </c>
      <c r="AA3074">
        <v>466.5</v>
      </c>
      <c r="AB3074" t="s">
        <v>5029</v>
      </c>
      <c r="AC3074">
        <v>17</v>
      </c>
      <c r="AD3074">
        <v>61.599999999999994</v>
      </c>
      <c r="AE3074">
        <v>214.69</v>
      </c>
      <c r="AF3074" t="s">
        <v>5029</v>
      </c>
      <c r="AG3074">
        <v>4</v>
      </c>
      <c r="AH3074">
        <v>13.321529999999999</v>
      </c>
      <c r="AI3074">
        <v>498</v>
      </c>
      <c r="AJ3074">
        <f t="shared" si="47"/>
        <v>648.19412116666672</v>
      </c>
    </row>
    <row r="3075" spans="1:36" x14ac:dyDescent="0.3">
      <c r="A3075">
        <v>55053</v>
      </c>
      <c r="B3075" t="s">
        <v>147</v>
      </c>
      <c r="C3075" t="s">
        <v>4993</v>
      </c>
      <c r="D3075" t="s">
        <v>5030</v>
      </c>
      <c r="E3075" t="s">
        <v>5030</v>
      </c>
      <c r="F3075">
        <v>2</v>
      </c>
      <c r="G3075">
        <v>157.25021299999997</v>
      </c>
      <c r="H3075">
        <v>284.06489999999997</v>
      </c>
      <c r="I3075" t="s">
        <v>5030</v>
      </c>
      <c r="J3075">
        <v>11</v>
      </c>
      <c r="K3075">
        <v>26.658000000000001</v>
      </c>
      <c r="L3075">
        <v>125.52956</v>
      </c>
      <c r="P3075" t="s">
        <v>5030</v>
      </c>
      <c r="Q3075">
        <v>1</v>
      </c>
      <c r="R3075">
        <v>2.9075000000000002</v>
      </c>
      <c r="S3075">
        <v>15.60375</v>
      </c>
      <c r="T3075" t="s">
        <v>5030</v>
      </c>
      <c r="U3075">
        <v>16</v>
      </c>
      <c r="V3075">
        <v>129.5625</v>
      </c>
      <c r="W3075">
        <v>685.12650000000008</v>
      </c>
      <c r="X3075" t="s">
        <v>5030</v>
      </c>
      <c r="Y3075">
        <v>1</v>
      </c>
      <c r="Z3075">
        <v>2.7</v>
      </c>
      <c r="AA3075">
        <v>8.5</v>
      </c>
      <c r="AB3075" t="s">
        <v>5030</v>
      </c>
      <c r="AC3075">
        <v>25</v>
      </c>
      <c r="AD3075">
        <v>215.9</v>
      </c>
      <c r="AE3075">
        <v>692.54</v>
      </c>
      <c r="AF3075" t="s">
        <v>5030</v>
      </c>
      <c r="AG3075">
        <v>9</v>
      </c>
      <c r="AH3075">
        <v>18.564590000000003</v>
      </c>
      <c r="AI3075">
        <v>1173</v>
      </c>
      <c r="AJ3075">
        <f t="shared" ref="AJ3075:AJ3138" si="48">((G3075/2) + ((K3075+L3075)*2)/5 + O3075 + (1.5*S3075) + (V3075+W3075)/2 + (Z3075+AA3075)/3 + AE3075 + (AH3075+AI3075)/4)</f>
        <v>1564.4147363333334</v>
      </c>
    </row>
    <row r="3076" spans="1:36" x14ac:dyDescent="0.3">
      <c r="A3076">
        <v>55055</v>
      </c>
      <c r="B3076" t="s">
        <v>149</v>
      </c>
      <c r="C3076" t="s">
        <v>4993</v>
      </c>
      <c r="D3076" t="s">
        <v>5031</v>
      </c>
      <c r="E3076" t="s">
        <v>5031</v>
      </c>
      <c r="F3076">
        <v>1</v>
      </c>
      <c r="G3076">
        <v>7.2133120000000002</v>
      </c>
      <c r="H3076">
        <v>13.0305</v>
      </c>
      <c r="I3076" t="s">
        <v>5031</v>
      </c>
      <c r="J3076">
        <v>50</v>
      </c>
      <c r="K3076">
        <v>127.89399999999999</v>
      </c>
      <c r="L3076">
        <v>618.96081000000004</v>
      </c>
      <c r="P3076" t="s">
        <v>5031</v>
      </c>
      <c r="Q3076">
        <v>1</v>
      </c>
      <c r="R3076">
        <v>9.5366</v>
      </c>
      <c r="S3076">
        <v>51.180300000000003</v>
      </c>
      <c r="T3076" t="s">
        <v>5031</v>
      </c>
      <c r="U3076">
        <v>19</v>
      </c>
      <c r="V3076">
        <v>43.125</v>
      </c>
      <c r="W3076">
        <v>228.04499999999996</v>
      </c>
      <c r="X3076" t="s">
        <v>5031</v>
      </c>
      <c r="Y3076">
        <v>15</v>
      </c>
      <c r="Z3076">
        <v>1384.7</v>
      </c>
      <c r="AA3076">
        <v>4440.8999999999996</v>
      </c>
      <c r="AB3076" t="s">
        <v>5031</v>
      </c>
      <c r="AC3076">
        <v>115</v>
      </c>
      <c r="AD3076">
        <v>730.02</v>
      </c>
      <c r="AE3076">
        <v>2337.66</v>
      </c>
      <c r="AF3076" t="s">
        <v>5031</v>
      </c>
      <c r="AG3076">
        <v>53</v>
      </c>
      <c r="AH3076">
        <v>307.32254899999998</v>
      </c>
      <c r="AI3076">
        <v>7493</v>
      </c>
      <c r="AJ3076">
        <f t="shared" si="48"/>
        <v>6744.3113339166666</v>
      </c>
    </row>
    <row r="3077" spans="1:36" x14ac:dyDescent="0.3">
      <c r="A3077">
        <v>55057</v>
      </c>
      <c r="B3077" t="s">
        <v>5032</v>
      </c>
      <c r="C3077" t="s">
        <v>4993</v>
      </c>
      <c r="D3077" t="s">
        <v>5033</v>
      </c>
      <c r="E3077" t="s">
        <v>5033</v>
      </c>
      <c r="F3077">
        <v>1</v>
      </c>
      <c r="G3077">
        <v>23.082599999999999</v>
      </c>
      <c r="H3077">
        <v>41.697600000000001</v>
      </c>
      <c r="I3077" t="s">
        <v>5033</v>
      </c>
      <c r="J3077">
        <v>23</v>
      </c>
      <c r="K3077">
        <v>35.343000000000004</v>
      </c>
      <c r="L3077">
        <v>166.42625999999998</v>
      </c>
      <c r="P3077" t="s">
        <v>5033</v>
      </c>
      <c r="Q3077">
        <v>1</v>
      </c>
      <c r="R3077">
        <v>4.6520000000000001</v>
      </c>
      <c r="S3077">
        <v>24.966000000000001</v>
      </c>
      <c r="T3077" t="s">
        <v>5033</v>
      </c>
      <c r="U3077">
        <v>15</v>
      </c>
      <c r="V3077">
        <v>23.625</v>
      </c>
      <c r="W3077">
        <v>124.929</v>
      </c>
      <c r="X3077" t="s">
        <v>5033</v>
      </c>
      <c r="Y3077">
        <v>6</v>
      </c>
      <c r="Z3077">
        <v>182.8</v>
      </c>
      <c r="AA3077">
        <v>586.4</v>
      </c>
      <c r="AB3077" t="s">
        <v>5033</v>
      </c>
      <c r="AC3077">
        <v>41</v>
      </c>
      <c r="AD3077">
        <v>229.13</v>
      </c>
      <c r="AE3077">
        <v>636.24</v>
      </c>
      <c r="AF3077" t="s">
        <v>5033</v>
      </c>
      <c r="AG3077">
        <v>12</v>
      </c>
      <c r="AH3077">
        <v>12.626259999999998</v>
      </c>
      <c r="AI3077">
        <v>1822</v>
      </c>
      <c r="AJ3077">
        <f t="shared" si="48"/>
        <v>1555.271569</v>
      </c>
    </row>
    <row r="3078" spans="1:36" x14ac:dyDescent="0.3">
      <c r="A3078">
        <v>55059</v>
      </c>
      <c r="B3078" t="s">
        <v>5034</v>
      </c>
      <c r="C3078" t="s">
        <v>4993</v>
      </c>
      <c r="D3078" t="s">
        <v>5035</v>
      </c>
      <c r="E3078" t="s">
        <v>5035</v>
      </c>
      <c r="F3078">
        <v>5</v>
      </c>
      <c r="G3078">
        <v>88.4833</v>
      </c>
      <c r="H3078">
        <v>159.8408</v>
      </c>
      <c r="I3078" t="s">
        <v>5035</v>
      </c>
      <c r="J3078">
        <v>63</v>
      </c>
      <c r="K3078">
        <v>453.67600000000004</v>
      </c>
      <c r="L3078">
        <v>2382.2813950000004</v>
      </c>
      <c r="P3078" t="s">
        <v>5035</v>
      </c>
      <c r="Q3078">
        <v>3</v>
      </c>
      <c r="R3078">
        <v>60.127099999999999</v>
      </c>
      <c r="S3078">
        <v>322.68554999999998</v>
      </c>
      <c r="T3078" t="s">
        <v>5035</v>
      </c>
      <c r="U3078">
        <v>28</v>
      </c>
      <c r="V3078">
        <v>70.125</v>
      </c>
      <c r="W3078">
        <v>370.82100000000003</v>
      </c>
      <c r="X3078" t="s">
        <v>5035</v>
      </c>
      <c r="Y3078">
        <v>25</v>
      </c>
      <c r="Z3078">
        <v>1363.1</v>
      </c>
      <c r="AA3078">
        <v>4372.3999999999996</v>
      </c>
      <c r="AB3078" t="s">
        <v>5035</v>
      </c>
      <c r="AC3078">
        <v>260</v>
      </c>
      <c r="AD3078">
        <v>2308.9999999999995</v>
      </c>
      <c r="AE3078">
        <v>6232.51</v>
      </c>
      <c r="AF3078" t="s">
        <v>5035</v>
      </c>
      <c r="AG3078">
        <v>80</v>
      </c>
      <c r="AH3078">
        <v>204.13786300000001</v>
      </c>
      <c r="AI3078">
        <v>11546</v>
      </c>
      <c r="AJ3078">
        <f t="shared" si="48"/>
        <v>12965.003732083333</v>
      </c>
    </row>
    <row r="3079" spans="1:36" x14ac:dyDescent="0.3">
      <c r="A3079">
        <v>55061</v>
      </c>
      <c r="B3079" t="s">
        <v>5036</v>
      </c>
      <c r="C3079" t="s">
        <v>4993</v>
      </c>
      <c r="D3079" t="s">
        <v>5037</v>
      </c>
      <c r="E3079" t="s">
        <v>5037</v>
      </c>
      <c r="F3079">
        <v>1</v>
      </c>
      <c r="G3079">
        <v>1.9235500000000001</v>
      </c>
      <c r="H3079">
        <v>3.4748000000000001</v>
      </c>
      <c r="I3079" t="s">
        <v>5037</v>
      </c>
      <c r="J3079">
        <v>17</v>
      </c>
      <c r="K3079">
        <v>35.234999999999999</v>
      </c>
      <c r="L3079">
        <v>165.9177</v>
      </c>
      <c r="T3079" t="s">
        <v>5037</v>
      </c>
      <c r="U3079">
        <v>9</v>
      </c>
      <c r="V3079">
        <v>9.9375</v>
      </c>
      <c r="W3079">
        <v>52.549500000000002</v>
      </c>
      <c r="X3079" t="s">
        <v>5037</v>
      </c>
      <c r="Y3079">
        <v>14</v>
      </c>
      <c r="Z3079">
        <v>144.80000000000001</v>
      </c>
      <c r="AA3079">
        <v>464.5</v>
      </c>
      <c r="AB3079" t="s">
        <v>5037</v>
      </c>
      <c r="AC3079">
        <v>33</v>
      </c>
      <c r="AD3079">
        <v>150.83999999999997</v>
      </c>
      <c r="AE3079">
        <v>657.96</v>
      </c>
      <c r="AF3079" t="s">
        <v>5037</v>
      </c>
      <c r="AG3079">
        <v>20</v>
      </c>
      <c r="AH3079">
        <v>105.866823</v>
      </c>
      <c r="AI3079">
        <v>2452</v>
      </c>
      <c r="AJ3079">
        <f t="shared" si="48"/>
        <v>1613.1930607499999</v>
      </c>
    </row>
    <row r="3080" spans="1:36" x14ac:dyDescent="0.3">
      <c r="A3080">
        <v>55063</v>
      </c>
      <c r="B3080" t="s">
        <v>5038</v>
      </c>
      <c r="C3080" t="s">
        <v>4993</v>
      </c>
      <c r="D3080" t="s">
        <v>5039</v>
      </c>
      <c r="E3080" t="s">
        <v>5039</v>
      </c>
      <c r="F3080">
        <v>2</v>
      </c>
      <c r="G3080">
        <v>139.93826300000001</v>
      </c>
      <c r="H3080">
        <v>252.79169999999999</v>
      </c>
      <c r="I3080" t="s">
        <v>5039</v>
      </c>
      <c r="J3080">
        <v>59</v>
      </c>
      <c r="K3080">
        <v>356.63799999999998</v>
      </c>
      <c r="L3080">
        <v>1943.7824900000001</v>
      </c>
      <c r="P3080" t="s">
        <v>5039</v>
      </c>
      <c r="Q3080">
        <v>2</v>
      </c>
      <c r="R3080">
        <v>76.2928</v>
      </c>
      <c r="S3080">
        <v>409.44240000000002</v>
      </c>
      <c r="T3080" t="s">
        <v>5039</v>
      </c>
      <c r="U3080">
        <v>31</v>
      </c>
      <c r="V3080">
        <v>304.3125</v>
      </c>
      <c r="W3080">
        <v>1609.2045000000001</v>
      </c>
      <c r="X3080" t="s">
        <v>5039</v>
      </c>
      <c r="Y3080">
        <v>15</v>
      </c>
      <c r="Z3080">
        <v>2196</v>
      </c>
      <c r="AA3080">
        <v>7044</v>
      </c>
      <c r="AB3080" t="s">
        <v>5039</v>
      </c>
      <c r="AC3080">
        <v>202</v>
      </c>
      <c r="AD3080">
        <v>2366.2200000000003</v>
      </c>
      <c r="AE3080">
        <v>6190.7900000000009</v>
      </c>
      <c r="AF3080" t="s">
        <v>5039</v>
      </c>
      <c r="AG3080">
        <v>67</v>
      </c>
      <c r="AH3080">
        <v>372.64597900000001</v>
      </c>
      <c r="AI3080">
        <v>9918</v>
      </c>
      <c r="AJ3080">
        <f t="shared" si="48"/>
        <v>14404.510922250001</v>
      </c>
    </row>
    <row r="3081" spans="1:36" x14ac:dyDescent="0.3">
      <c r="A3081">
        <v>55065</v>
      </c>
      <c r="B3081" t="s">
        <v>276</v>
      </c>
      <c r="C3081" t="s">
        <v>4993</v>
      </c>
      <c r="D3081" t="s">
        <v>5040</v>
      </c>
      <c r="E3081" t="s">
        <v>5040</v>
      </c>
      <c r="F3081">
        <v>1</v>
      </c>
      <c r="G3081">
        <v>1.9235500000000001</v>
      </c>
      <c r="H3081">
        <v>3.4748000000000001</v>
      </c>
      <c r="I3081" t="s">
        <v>5040</v>
      </c>
      <c r="J3081">
        <v>16</v>
      </c>
      <c r="K3081">
        <v>24.849</v>
      </c>
      <c r="L3081">
        <v>117.01118</v>
      </c>
      <c r="P3081" t="s">
        <v>5040</v>
      </c>
      <c r="Q3081">
        <v>1</v>
      </c>
      <c r="R3081">
        <v>2.9075000000000002</v>
      </c>
      <c r="S3081">
        <v>15.60375</v>
      </c>
      <c r="T3081" t="s">
        <v>5040</v>
      </c>
      <c r="U3081">
        <v>5</v>
      </c>
      <c r="V3081">
        <v>18.5625</v>
      </c>
      <c r="W3081">
        <v>98.158500000000004</v>
      </c>
      <c r="X3081" t="s">
        <v>5040</v>
      </c>
      <c r="Y3081">
        <v>6</v>
      </c>
      <c r="Z3081">
        <v>187.7</v>
      </c>
      <c r="AA3081">
        <v>601.9</v>
      </c>
      <c r="AB3081" t="s">
        <v>5040</v>
      </c>
      <c r="AC3081">
        <v>30</v>
      </c>
      <c r="AD3081">
        <v>109.87</v>
      </c>
      <c r="AE3081">
        <v>454.51</v>
      </c>
      <c r="AF3081" t="s">
        <v>5040</v>
      </c>
      <c r="AG3081">
        <v>15</v>
      </c>
      <c r="AH3081">
        <v>218.18904000000001</v>
      </c>
      <c r="AI3081">
        <v>1960</v>
      </c>
      <c r="AJ3081">
        <f t="shared" si="48"/>
        <v>1401.7292320000001</v>
      </c>
    </row>
    <row r="3082" spans="1:36" x14ac:dyDescent="0.3">
      <c r="A3082">
        <v>55067</v>
      </c>
      <c r="B3082" t="s">
        <v>5041</v>
      </c>
      <c r="C3082" t="s">
        <v>4993</v>
      </c>
      <c r="D3082" t="s">
        <v>5042</v>
      </c>
      <c r="I3082" t="s">
        <v>5042</v>
      </c>
      <c r="J3082">
        <v>15</v>
      </c>
      <c r="K3082">
        <v>26.352</v>
      </c>
      <c r="L3082">
        <v>124.08864</v>
      </c>
      <c r="P3082" t="s">
        <v>5042</v>
      </c>
      <c r="Q3082">
        <v>1</v>
      </c>
      <c r="R3082">
        <v>2.9075000000000002</v>
      </c>
      <c r="S3082">
        <v>15.60375</v>
      </c>
      <c r="T3082" t="s">
        <v>5042</v>
      </c>
      <c r="U3082">
        <v>8</v>
      </c>
      <c r="V3082">
        <v>6.5625</v>
      </c>
      <c r="W3082">
        <v>34.702500000000001</v>
      </c>
      <c r="X3082" t="s">
        <v>5042</v>
      </c>
      <c r="Y3082">
        <v>3</v>
      </c>
      <c r="Z3082">
        <v>18.399999999999999</v>
      </c>
      <c r="AA3082">
        <v>58.7</v>
      </c>
      <c r="AB3082" t="s">
        <v>5042</v>
      </c>
      <c r="AC3082">
        <v>33</v>
      </c>
      <c r="AD3082">
        <v>241.89</v>
      </c>
      <c r="AE3082">
        <v>774.77</v>
      </c>
      <c r="AF3082" t="s">
        <v>5042</v>
      </c>
      <c r="AG3082">
        <v>18</v>
      </c>
      <c r="AH3082">
        <v>78.498171999999997</v>
      </c>
      <c r="AI3082">
        <v>2491</v>
      </c>
      <c r="AJ3082">
        <f t="shared" si="48"/>
        <v>1547.0589239999999</v>
      </c>
    </row>
    <row r="3083" spans="1:36" x14ac:dyDescent="0.3">
      <c r="A3083">
        <v>55069</v>
      </c>
      <c r="B3083" t="s">
        <v>280</v>
      </c>
      <c r="C3083" t="s">
        <v>4993</v>
      </c>
      <c r="D3083" t="s">
        <v>5043</v>
      </c>
      <c r="E3083" t="s">
        <v>5043</v>
      </c>
      <c r="F3083">
        <v>2</v>
      </c>
      <c r="G3083">
        <v>22.120826000000001</v>
      </c>
      <c r="H3083">
        <v>39.9602</v>
      </c>
      <c r="I3083" t="s">
        <v>5043</v>
      </c>
      <c r="J3083">
        <v>17</v>
      </c>
      <c r="K3083">
        <v>45.000000000000007</v>
      </c>
      <c r="L3083">
        <v>211.9</v>
      </c>
      <c r="P3083" t="s">
        <v>5043</v>
      </c>
      <c r="Q3083">
        <v>2</v>
      </c>
      <c r="R3083">
        <v>5.0008999999999997</v>
      </c>
      <c r="S3083">
        <v>26.838450000000002</v>
      </c>
      <c r="T3083" t="s">
        <v>5043</v>
      </c>
      <c r="U3083">
        <v>20</v>
      </c>
      <c r="V3083">
        <v>18.9375</v>
      </c>
      <c r="W3083">
        <v>100.14150000000001</v>
      </c>
      <c r="X3083" t="s">
        <v>5043</v>
      </c>
      <c r="Y3083">
        <v>6</v>
      </c>
      <c r="Z3083">
        <v>55.5</v>
      </c>
      <c r="AA3083">
        <v>178.2</v>
      </c>
      <c r="AB3083" t="s">
        <v>5043</v>
      </c>
      <c r="AC3083">
        <v>59</v>
      </c>
      <c r="AD3083">
        <v>304.78000000000003</v>
      </c>
      <c r="AE3083">
        <v>1101.75</v>
      </c>
      <c r="AF3083" t="s">
        <v>5043</v>
      </c>
      <c r="AG3083">
        <v>15</v>
      </c>
      <c r="AH3083">
        <v>181.115095</v>
      </c>
      <c r="AI3083">
        <v>2264</v>
      </c>
      <c r="AJ3083">
        <f t="shared" si="48"/>
        <v>2004.5463617500002</v>
      </c>
    </row>
    <row r="3084" spans="1:36" x14ac:dyDescent="0.3">
      <c r="A3084">
        <v>55071</v>
      </c>
      <c r="B3084" t="s">
        <v>5044</v>
      </c>
      <c r="C3084" t="s">
        <v>4993</v>
      </c>
      <c r="D3084" t="s">
        <v>5045</v>
      </c>
      <c r="E3084" t="s">
        <v>5045</v>
      </c>
      <c r="F3084">
        <v>1</v>
      </c>
      <c r="G3084">
        <v>7.6942000000000004</v>
      </c>
      <c r="H3084">
        <v>13.8992</v>
      </c>
      <c r="I3084" t="s">
        <v>5045</v>
      </c>
      <c r="J3084">
        <v>45</v>
      </c>
      <c r="K3084">
        <v>140.51499999999999</v>
      </c>
      <c r="L3084">
        <v>707.96212500000013</v>
      </c>
      <c r="P3084" t="s">
        <v>5045</v>
      </c>
      <c r="Q3084">
        <v>2</v>
      </c>
      <c r="R3084">
        <v>27.4468</v>
      </c>
      <c r="S3084">
        <v>147.29939999999999</v>
      </c>
      <c r="T3084" t="s">
        <v>5045</v>
      </c>
      <c r="U3084">
        <v>9</v>
      </c>
      <c r="V3084">
        <v>24.5625</v>
      </c>
      <c r="W3084">
        <v>129.88650000000001</v>
      </c>
      <c r="X3084" t="s">
        <v>5045</v>
      </c>
      <c r="Y3084">
        <v>21</v>
      </c>
      <c r="Z3084">
        <v>2388.4</v>
      </c>
      <c r="AA3084">
        <v>7661</v>
      </c>
      <c r="AB3084" t="s">
        <v>5045</v>
      </c>
      <c r="AC3084">
        <v>121</v>
      </c>
      <c r="AD3084">
        <v>848.93000000000006</v>
      </c>
      <c r="AE3084">
        <v>2880.5499999999997</v>
      </c>
      <c r="AF3084" t="s">
        <v>5045</v>
      </c>
      <c r="AG3084">
        <v>55</v>
      </c>
      <c r="AH3084">
        <v>204.40603800000002</v>
      </c>
      <c r="AI3084">
        <v>8819</v>
      </c>
      <c r="AJ3084">
        <f t="shared" si="48"/>
        <v>9127.6130594999995</v>
      </c>
    </row>
    <row r="3085" spans="1:36" x14ac:dyDescent="0.3">
      <c r="A3085">
        <v>55073</v>
      </c>
      <c r="B3085" t="s">
        <v>5046</v>
      </c>
      <c r="C3085" t="s">
        <v>4993</v>
      </c>
      <c r="D3085" t="s">
        <v>5047</v>
      </c>
      <c r="E3085" t="s">
        <v>5047</v>
      </c>
      <c r="F3085">
        <v>2</v>
      </c>
      <c r="G3085">
        <v>80.789100000000005</v>
      </c>
      <c r="H3085">
        <v>145.94159999999999</v>
      </c>
      <c r="I3085" t="s">
        <v>5047</v>
      </c>
      <c r="J3085">
        <v>70</v>
      </c>
      <c r="K3085">
        <v>236.17200000000005</v>
      </c>
      <c r="L3085">
        <v>1175.8703449999998</v>
      </c>
      <c r="P3085" t="s">
        <v>5047</v>
      </c>
      <c r="Q3085">
        <v>3</v>
      </c>
      <c r="R3085">
        <v>51.171999999999997</v>
      </c>
      <c r="S3085">
        <v>274.62599999999998</v>
      </c>
      <c r="T3085" t="s">
        <v>5047</v>
      </c>
      <c r="U3085">
        <v>27</v>
      </c>
      <c r="V3085">
        <v>114.5625</v>
      </c>
      <c r="W3085">
        <v>605.80650000000003</v>
      </c>
      <c r="X3085" t="s">
        <v>5047</v>
      </c>
      <c r="Y3085">
        <v>20</v>
      </c>
      <c r="Z3085">
        <v>228.7</v>
      </c>
      <c r="AA3085">
        <v>732.8</v>
      </c>
      <c r="AB3085" t="s">
        <v>5047</v>
      </c>
      <c r="AC3085">
        <v>200</v>
      </c>
      <c r="AD3085">
        <v>1600.59</v>
      </c>
      <c r="AE3085">
        <v>4784.1400000000012</v>
      </c>
      <c r="AF3085" t="s">
        <v>5047</v>
      </c>
      <c r="AG3085">
        <v>80</v>
      </c>
      <c r="AH3085">
        <v>352.80319200000008</v>
      </c>
      <c r="AI3085">
        <v>10670</v>
      </c>
      <c r="AJ3085">
        <f t="shared" si="48"/>
        <v>9237.6757859999998</v>
      </c>
    </row>
    <row r="3086" spans="1:36" x14ac:dyDescent="0.3">
      <c r="A3086">
        <v>55075</v>
      </c>
      <c r="B3086" t="s">
        <v>5048</v>
      </c>
      <c r="C3086" t="s">
        <v>4993</v>
      </c>
      <c r="D3086" t="s">
        <v>5049</v>
      </c>
      <c r="I3086" t="s">
        <v>5049</v>
      </c>
      <c r="J3086">
        <v>30</v>
      </c>
      <c r="K3086">
        <v>57.198999999999998</v>
      </c>
      <c r="L3086">
        <v>269.50826499999999</v>
      </c>
      <c r="P3086" t="s">
        <v>5049</v>
      </c>
      <c r="Q3086">
        <v>1</v>
      </c>
      <c r="R3086">
        <v>11.5137</v>
      </c>
      <c r="S3086">
        <v>61.790849999999999</v>
      </c>
      <c r="T3086" t="s">
        <v>5049</v>
      </c>
      <c r="U3086">
        <v>18</v>
      </c>
      <c r="V3086">
        <v>23.8125</v>
      </c>
      <c r="W3086">
        <v>125.9205</v>
      </c>
      <c r="X3086" t="s">
        <v>5049</v>
      </c>
      <c r="Y3086">
        <v>6</v>
      </c>
      <c r="Z3086">
        <v>46</v>
      </c>
      <c r="AA3086">
        <v>147.5</v>
      </c>
      <c r="AB3086" t="s">
        <v>5049</v>
      </c>
      <c r="AC3086">
        <v>71</v>
      </c>
      <c r="AD3086">
        <v>507.18000000000006</v>
      </c>
      <c r="AE3086">
        <v>1545.33</v>
      </c>
      <c r="AF3086" t="s">
        <v>5049</v>
      </c>
      <c r="AG3086">
        <v>30</v>
      </c>
      <c r="AH3086">
        <v>171.14364</v>
      </c>
      <c r="AI3086">
        <v>3839</v>
      </c>
      <c r="AJ3086">
        <f t="shared" si="48"/>
        <v>2910.6015910000001</v>
      </c>
    </row>
    <row r="3087" spans="1:36" x14ac:dyDescent="0.3">
      <c r="A3087">
        <v>55077</v>
      </c>
      <c r="B3087" t="s">
        <v>2209</v>
      </c>
      <c r="C3087" t="s">
        <v>4993</v>
      </c>
      <c r="D3087" t="s">
        <v>5050</v>
      </c>
      <c r="E3087" t="s">
        <v>5050</v>
      </c>
      <c r="F3087">
        <v>4</v>
      </c>
      <c r="G3087">
        <v>325.07995</v>
      </c>
      <c r="H3087">
        <v>587.24119999999994</v>
      </c>
      <c r="I3087" t="s">
        <v>5050</v>
      </c>
      <c r="J3087">
        <v>11</v>
      </c>
      <c r="K3087">
        <v>17.082000000000001</v>
      </c>
      <c r="L3087">
        <v>80.437240000000003</v>
      </c>
      <c r="T3087" t="s">
        <v>5050</v>
      </c>
      <c r="U3087">
        <v>9</v>
      </c>
      <c r="V3087">
        <v>6.1875</v>
      </c>
      <c r="W3087">
        <v>32.719499999999996</v>
      </c>
      <c r="X3087" t="s">
        <v>5050</v>
      </c>
      <c r="Y3087">
        <v>3</v>
      </c>
      <c r="Z3087">
        <v>7.5</v>
      </c>
      <c r="AA3087">
        <v>23.9</v>
      </c>
      <c r="AB3087" t="s">
        <v>5050</v>
      </c>
      <c r="AC3087">
        <v>21</v>
      </c>
      <c r="AD3087">
        <v>108.94</v>
      </c>
      <c r="AE3087">
        <v>389.40000000000003</v>
      </c>
      <c r="AF3087" t="s">
        <v>5050</v>
      </c>
      <c r="AG3087">
        <v>10</v>
      </c>
      <c r="AH3087">
        <v>48.303510000000003</v>
      </c>
      <c r="AI3087">
        <v>1230</v>
      </c>
      <c r="AJ3087">
        <f t="shared" si="48"/>
        <v>940.44371516666661</v>
      </c>
    </row>
    <row r="3088" spans="1:36" x14ac:dyDescent="0.3">
      <c r="A3088">
        <v>55078</v>
      </c>
      <c r="B3088" t="s">
        <v>2214</v>
      </c>
      <c r="C3088" t="s">
        <v>4993</v>
      </c>
      <c r="D3088" t="s">
        <v>5051</v>
      </c>
      <c r="E3088" t="s">
        <v>5051</v>
      </c>
      <c r="F3088">
        <v>1</v>
      </c>
      <c r="G3088">
        <v>7.6942000000000004</v>
      </c>
      <c r="H3088">
        <v>13.8992</v>
      </c>
      <c r="I3088" t="s">
        <v>5051</v>
      </c>
      <c r="J3088">
        <v>4</v>
      </c>
      <c r="K3088">
        <v>11.731999999999999</v>
      </c>
      <c r="L3088">
        <v>61.137829999999994</v>
      </c>
      <c r="T3088" t="s">
        <v>5051</v>
      </c>
      <c r="U3088">
        <v>1</v>
      </c>
      <c r="V3088">
        <v>103.125</v>
      </c>
      <c r="W3088">
        <v>545.32500000000005</v>
      </c>
      <c r="AF3088" t="s">
        <v>5051</v>
      </c>
      <c r="AG3088">
        <v>1</v>
      </c>
      <c r="AH3088">
        <v>0.726545</v>
      </c>
      <c r="AI3088">
        <v>117</v>
      </c>
      <c r="AJ3088">
        <f t="shared" si="48"/>
        <v>386.65166825</v>
      </c>
    </row>
    <row r="3089" spans="1:36" x14ac:dyDescent="0.3">
      <c r="A3089">
        <v>55079</v>
      </c>
      <c r="B3089" t="s">
        <v>5052</v>
      </c>
      <c r="C3089" t="s">
        <v>4993</v>
      </c>
      <c r="D3089" t="s">
        <v>5053</v>
      </c>
      <c r="E3089" t="s">
        <v>5053</v>
      </c>
      <c r="F3089">
        <v>14</v>
      </c>
      <c r="G3089">
        <v>505.89364799999998</v>
      </c>
      <c r="H3089">
        <v>913.87240000000008</v>
      </c>
      <c r="I3089" t="s">
        <v>5053</v>
      </c>
      <c r="J3089">
        <v>438</v>
      </c>
      <c r="K3089">
        <v>2280.7560000000003</v>
      </c>
      <c r="L3089">
        <v>11735.25964</v>
      </c>
      <c r="M3089" t="s">
        <v>5053</v>
      </c>
      <c r="N3089">
        <v>1</v>
      </c>
      <c r="O3089">
        <v>791.82</v>
      </c>
      <c r="P3089" t="s">
        <v>5053</v>
      </c>
      <c r="Q3089">
        <v>21</v>
      </c>
      <c r="R3089">
        <v>551.6108999999999</v>
      </c>
      <c r="S3089">
        <v>2960.3434500000003</v>
      </c>
      <c r="T3089" t="s">
        <v>5053</v>
      </c>
      <c r="U3089">
        <v>132</v>
      </c>
      <c r="V3089">
        <v>838.6875</v>
      </c>
      <c r="W3089">
        <v>4434.9795000000022</v>
      </c>
      <c r="X3089" t="s">
        <v>5053</v>
      </c>
      <c r="Y3089">
        <v>116</v>
      </c>
      <c r="Z3089">
        <v>11570.3</v>
      </c>
      <c r="AA3089">
        <v>37108.899999999994</v>
      </c>
      <c r="AB3089" t="s">
        <v>5053</v>
      </c>
      <c r="AC3089">
        <v>1594</v>
      </c>
      <c r="AD3089">
        <v>14622.410000000002</v>
      </c>
      <c r="AE3089">
        <v>38408.889999999985</v>
      </c>
      <c r="AF3089" t="s">
        <v>5053</v>
      </c>
      <c r="AG3089">
        <v>561</v>
      </c>
      <c r="AH3089">
        <v>1901.4015010000003</v>
      </c>
      <c r="AI3089">
        <v>75282</v>
      </c>
      <c r="AJ3089">
        <f t="shared" si="48"/>
        <v>87659.662130249984</v>
      </c>
    </row>
    <row r="3090" spans="1:36" x14ac:dyDescent="0.3">
      <c r="A3090">
        <v>55081</v>
      </c>
      <c r="B3090" t="s">
        <v>175</v>
      </c>
      <c r="C3090" t="s">
        <v>4993</v>
      </c>
      <c r="D3090" t="s">
        <v>5054</v>
      </c>
      <c r="E3090" t="s">
        <v>5054</v>
      </c>
      <c r="F3090">
        <v>2</v>
      </c>
      <c r="G3090">
        <v>12.983962999999999</v>
      </c>
      <c r="H3090">
        <v>23.454899999999999</v>
      </c>
      <c r="I3090" t="s">
        <v>5054</v>
      </c>
      <c r="J3090">
        <v>35</v>
      </c>
      <c r="K3090">
        <v>67.454999999999998</v>
      </c>
      <c r="L3090">
        <v>317.63810000000001</v>
      </c>
      <c r="P3090" t="s">
        <v>5054</v>
      </c>
      <c r="Q3090">
        <v>2</v>
      </c>
      <c r="R3090">
        <v>5.8150000000000004</v>
      </c>
      <c r="S3090">
        <v>31.2075</v>
      </c>
      <c r="T3090" t="s">
        <v>5054</v>
      </c>
      <c r="U3090">
        <v>29</v>
      </c>
      <c r="V3090">
        <v>84.375</v>
      </c>
      <c r="W3090">
        <v>446.1749999999999</v>
      </c>
      <c r="X3090" t="s">
        <v>5054</v>
      </c>
      <c r="Y3090">
        <v>9</v>
      </c>
      <c r="Z3090">
        <v>167.8</v>
      </c>
      <c r="AA3090">
        <v>538</v>
      </c>
      <c r="AB3090" t="s">
        <v>5054</v>
      </c>
      <c r="AC3090">
        <v>67</v>
      </c>
      <c r="AD3090">
        <v>600.24</v>
      </c>
      <c r="AE3090">
        <v>1755.3899999999999</v>
      </c>
      <c r="AF3090" t="s">
        <v>5054</v>
      </c>
      <c r="AG3090">
        <v>28</v>
      </c>
      <c r="AH3090">
        <v>24.7211</v>
      </c>
      <c r="AI3090">
        <v>3486</v>
      </c>
      <c r="AJ3090">
        <f t="shared" si="48"/>
        <v>3340.9524131666667</v>
      </c>
    </row>
    <row r="3091" spans="1:36" x14ac:dyDescent="0.3">
      <c r="A3091">
        <v>55083</v>
      </c>
      <c r="B3091" t="s">
        <v>5055</v>
      </c>
      <c r="C3091" t="s">
        <v>4993</v>
      </c>
      <c r="D3091" t="s">
        <v>5056</v>
      </c>
      <c r="I3091" t="s">
        <v>5056</v>
      </c>
      <c r="J3091">
        <v>25</v>
      </c>
      <c r="K3091">
        <v>43.731000000000009</v>
      </c>
      <c r="L3091">
        <v>205.92442</v>
      </c>
      <c r="P3091" t="s">
        <v>5056</v>
      </c>
      <c r="Q3091">
        <v>2</v>
      </c>
      <c r="R3091">
        <v>4.0705</v>
      </c>
      <c r="S3091">
        <v>21.84525</v>
      </c>
      <c r="T3091" t="s">
        <v>5056</v>
      </c>
      <c r="U3091">
        <v>10</v>
      </c>
      <c r="V3091">
        <v>15</v>
      </c>
      <c r="W3091">
        <v>79.320000000000007</v>
      </c>
      <c r="X3091" t="s">
        <v>5056</v>
      </c>
      <c r="Y3091">
        <v>1</v>
      </c>
      <c r="Z3091">
        <v>10.6</v>
      </c>
      <c r="AA3091">
        <v>34</v>
      </c>
      <c r="AB3091" t="s">
        <v>5056</v>
      </c>
      <c r="AC3091">
        <v>58</v>
      </c>
      <c r="AD3091">
        <v>264.17</v>
      </c>
      <c r="AE3091">
        <v>957.95999999999992</v>
      </c>
      <c r="AF3091" t="s">
        <v>5056</v>
      </c>
      <c r="AG3091">
        <v>18</v>
      </c>
      <c r="AH3091">
        <v>132.11686800000001</v>
      </c>
      <c r="AI3091">
        <v>2350</v>
      </c>
      <c r="AJ3091">
        <f t="shared" si="48"/>
        <v>1773.1459266666666</v>
      </c>
    </row>
    <row r="3092" spans="1:36" x14ac:dyDescent="0.3">
      <c r="A3092">
        <v>55085</v>
      </c>
      <c r="B3092" t="s">
        <v>1249</v>
      </c>
      <c r="C3092" t="s">
        <v>4993</v>
      </c>
      <c r="D3092" t="s">
        <v>5057</v>
      </c>
      <c r="E3092" t="s">
        <v>5057</v>
      </c>
      <c r="F3092">
        <v>2</v>
      </c>
      <c r="G3092">
        <v>16.831061999999999</v>
      </c>
      <c r="H3092">
        <v>30.404499999999999</v>
      </c>
      <c r="I3092" t="s">
        <v>5057</v>
      </c>
      <c r="J3092">
        <v>19</v>
      </c>
      <c r="K3092">
        <v>52.350000000000009</v>
      </c>
      <c r="L3092">
        <v>262.70900499999999</v>
      </c>
      <c r="P3092" t="s">
        <v>5057</v>
      </c>
      <c r="Q3092">
        <v>2</v>
      </c>
      <c r="R3092">
        <v>20.003599999999999</v>
      </c>
      <c r="S3092">
        <v>107.35380000000001</v>
      </c>
      <c r="T3092" t="s">
        <v>5057</v>
      </c>
      <c r="U3092">
        <v>39</v>
      </c>
      <c r="V3092">
        <v>55.875</v>
      </c>
      <c r="W3092">
        <v>295.46699999999998</v>
      </c>
      <c r="X3092" t="s">
        <v>5057</v>
      </c>
      <c r="Y3092">
        <v>9</v>
      </c>
      <c r="Z3092">
        <v>567.29999999999995</v>
      </c>
      <c r="AA3092">
        <v>1819.3000000000002</v>
      </c>
      <c r="AB3092" t="s">
        <v>5057</v>
      </c>
      <c r="AC3092">
        <v>107</v>
      </c>
      <c r="AD3092">
        <v>618.91</v>
      </c>
      <c r="AE3092">
        <v>2066.46</v>
      </c>
      <c r="AF3092" t="s">
        <v>5057</v>
      </c>
      <c r="AG3092">
        <v>32</v>
      </c>
      <c r="AH3092">
        <v>53.646784000000004</v>
      </c>
      <c r="AI3092">
        <v>3954</v>
      </c>
      <c r="AJ3092">
        <f t="shared" si="48"/>
        <v>4335.0458623333334</v>
      </c>
    </row>
    <row r="3093" spans="1:36" x14ac:dyDescent="0.3">
      <c r="A3093">
        <v>55087</v>
      </c>
      <c r="B3093" t="s">
        <v>5058</v>
      </c>
      <c r="C3093" t="s">
        <v>4993</v>
      </c>
      <c r="D3093" t="s">
        <v>5059</v>
      </c>
      <c r="E3093" t="s">
        <v>5059</v>
      </c>
      <c r="F3093">
        <v>1</v>
      </c>
      <c r="G3093">
        <v>23.082599999999999</v>
      </c>
      <c r="H3093">
        <v>41.697600000000001</v>
      </c>
      <c r="I3093" t="s">
        <v>5059</v>
      </c>
      <c r="J3093">
        <v>94</v>
      </c>
      <c r="K3093">
        <v>444.14700000000005</v>
      </c>
      <c r="L3093">
        <v>2279.1370550000001</v>
      </c>
      <c r="P3093" t="s">
        <v>5059</v>
      </c>
      <c r="Q3093">
        <v>3</v>
      </c>
      <c r="R3093">
        <v>60.127099999999999</v>
      </c>
      <c r="S3093">
        <v>322.68555000000003</v>
      </c>
      <c r="T3093" t="s">
        <v>5059</v>
      </c>
      <c r="U3093">
        <v>41</v>
      </c>
      <c r="V3093">
        <v>225.9375</v>
      </c>
      <c r="W3093">
        <v>1194.7574999999999</v>
      </c>
      <c r="X3093" t="s">
        <v>5059</v>
      </c>
      <c r="Y3093">
        <v>35</v>
      </c>
      <c r="Z3093">
        <v>1880.3999999999999</v>
      </c>
      <c r="AA3093">
        <v>6031.6</v>
      </c>
      <c r="AB3093" t="s">
        <v>5059</v>
      </c>
      <c r="AC3093">
        <v>331</v>
      </c>
      <c r="AD3093">
        <v>4003.3900000000012</v>
      </c>
      <c r="AE3093">
        <v>9665.6400000000031</v>
      </c>
      <c r="AF3093" t="s">
        <v>5059</v>
      </c>
      <c r="AG3093">
        <v>109</v>
      </c>
      <c r="AH3093">
        <v>342.069771</v>
      </c>
      <c r="AI3093">
        <v>15998</v>
      </c>
      <c r="AJ3093">
        <f t="shared" si="48"/>
        <v>18683.221523083335</v>
      </c>
    </row>
    <row r="3094" spans="1:36" x14ac:dyDescent="0.3">
      <c r="A3094">
        <v>55089</v>
      </c>
      <c r="B3094" t="s">
        <v>5060</v>
      </c>
      <c r="C3094" t="s">
        <v>4993</v>
      </c>
      <c r="D3094" t="s">
        <v>5061</v>
      </c>
      <c r="E3094" t="s">
        <v>5061</v>
      </c>
      <c r="F3094">
        <v>1</v>
      </c>
      <c r="G3094">
        <v>108.199687</v>
      </c>
      <c r="H3094">
        <v>195.45750000000001</v>
      </c>
      <c r="I3094" t="s">
        <v>5061</v>
      </c>
      <c r="J3094">
        <v>39</v>
      </c>
      <c r="K3094">
        <v>212.56900000000002</v>
      </c>
      <c r="L3094">
        <v>1116.448515</v>
      </c>
      <c r="P3094" t="s">
        <v>5061</v>
      </c>
      <c r="Q3094">
        <v>3</v>
      </c>
      <c r="R3094">
        <v>37.913799999999995</v>
      </c>
      <c r="S3094">
        <v>203.47289999999998</v>
      </c>
      <c r="T3094" t="s">
        <v>5061</v>
      </c>
      <c r="U3094">
        <v>14</v>
      </c>
      <c r="V3094">
        <v>55.875</v>
      </c>
      <c r="W3094">
        <v>295.46699999999998</v>
      </c>
      <c r="X3094" t="s">
        <v>5061</v>
      </c>
      <c r="Y3094">
        <v>18</v>
      </c>
      <c r="Z3094">
        <v>772.6</v>
      </c>
      <c r="AA3094">
        <v>2477.8000000000002</v>
      </c>
      <c r="AB3094" t="s">
        <v>5061</v>
      </c>
      <c r="AC3094">
        <v>160</v>
      </c>
      <c r="AD3094">
        <v>1513.4199999999998</v>
      </c>
      <c r="AE3094">
        <v>4839.2800000000007</v>
      </c>
      <c r="AF3094" t="s">
        <v>5061</v>
      </c>
      <c r="AG3094">
        <v>56</v>
      </c>
      <c r="AH3094">
        <v>346.13266399999998</v>
      </c>
      <c r="AI3094">
        <v>8057</v>
      </c>
      <c r="AJ3094">
        <f t="shared" si="48"/>
        <v>9090.1170321666687</v>
      </c>
    </row>
    <row r="3095" spans="1:36" x14ac:dyDescent="0.3">
      <c r="A3095">
        <v>55091</v>
      </c>
      <c r="B3095" t="s">
        <v>5062</v>
      </c>
      <c r="C3095" t="s">
        <v>4993</v>
      </c>
      <c r="D3095" t="s">
        <v>5063</v>
      </c>
      <c r="I3095" t="s">
        <v>5063</v>
      </c>
      <c r="J3095">
        <v>6</v>
      </c>
      <c r="K3095">
        <v>11.052</v>
      </c>
      <c r="L3095">
        <v>52.042639999999999</v>
      </c>
      <c r="P3095" t="s">
        <v>5063</v>
      </c>
      <c r="Q3095">
        <v>1</v>
      </c>
      <c r="R3095">
        <v>2.9075000000000002</v>
      </c>
      <c r="S3095">
        <v>15.60375</v>
      </c>
      <c r="X3095" t="s">
        <v>5063</v>
      </c>
      <c r="Y3095">
        <v>5</v>
      </c>
      <c r="Z3095">
        <v>147.6</v>
      </c>
      <c r="AA3095">
        <v>473</v>
      </c>
      <c r="AB3095" t="s">
        <v>5063</v>
      </c>
      <c r="AC3095">
        <v>10</v>
      </c>
      <c r="AD3095">
        <v>77.490000000000009</v>
      </c>
      <c r="AE3095">
        <v>319.87</v>
      </c>
      <c r="AF3095" t="s">
        <v>5063</v>
      </c>
      <c r="AG3095">
        <v>14</v>
      </c>
      <c r="AH3095">
        <v>19.340685000000001</v>
      </c>
      <c r="AI3095">
        <v>1887</v>
      </c>
      <c r="AJ3095">
        <f t="shared" si="48"/>
        <v>1051.9653189166668</v>
      </c>
    </row>
    <row r="3096" spans="1:36" x14ac:dyDescent="0.3">
      <c r="A3096">
        <v>55093</v>
      </c>
      <c r="B3096" t="s">
        <v>945</v>
      </c>
      <c r="C3096" t="s">
        <v>4993</v>
      </c>
      <c r="D3096" t="s">
        <v>5064</v>
      </c>
      <c r="E3096" t="s">
        <v>5064</v>
      </c>
      <c r="F3096">
        <v>1</v>
      </c>
      <c r="G3096">
        <v>2.4044370000000002</v>
      </c>
      <c r="H3096">
        <v>4.3434999999999997</v>
      </c>
      <c r="I3096" t="s">
        <v>5064</v>
      </c>
      <c r="J3096">
        <v>26</v>
      </c>
      <c r="K3096">
        <v>133.07900000000001</v>
      </c>
      <c r="L3096">
        <v>715.47020999999995</v>
      </c>
      <c r="T3096" t="s">
        <v>5064</v>
      </c>
      <c r="U3096">
        <v>10</v>
      </c>
      <c r="V3096">
        <v>10.3125</v>
      </c>
      <c r="W3096">
        <v>54.532500000000006</v>
      </c>
      <c r="X3096" t="s">
        <v>5064</v>
      </c>
      <c r="Y3096">
        <v>15</v>
      </c>
      <c r="Z3096">
        <v>1443.8</v>
      </c>
      <c r="AA3096">
        <v>4630.7999999999993</v>
      </c>
      <c r="AB3096" t="s">
        <v>5064</v>
      </c>
      <c r="AC3096">
        <v>62</v>
      </c>
      <c r="AD3096">
        <v>421.59000000000003</v>
      </c>
      <c r="AE3096">
        <v>1325.65</v>
      </c>
      <c r="AF3096" t="s">
        <v>5064</v>
      </c>
      <c r="AG3096">
        <v>28</v>
      </c>
      <c r="AH3096">
        <v>187.66972699999999</v>
      </c>
      <c r="AI3096">
        <v>4071</v>
      </c>
      <c r="AJ3096">
        <f t="shared" si="48"/>
        <v>4788.2285009166662</v>
      </c>
    </row>
    <row r="3097" spans="1:36" x14ac:dyDescent="0.3">
      <c r="A3097">
        <v>55095</v>
      </c>
      <c r="B3097" t="s">
        <v>308</v>
      </c>
      <c r="C3097" t="s">
        <v>4993</v>
      </c>
      <c r="D3097" t="s">
        <v>5065</v>
      </c>
      <c r="E3097" t="s">
        <v>5065</v>
      </c>
      <c r="F3097">
        <v>1</v>
      </c>
      <c r="G3097">
        <v>4.8088749999999996</v>
      </c>
      <c r="H3097">
        <v>8.6869999999999994</v>
      </c>
      <c r="I3097" t="s">
        <v>5065</v>
      </c>
      <c r="J3097">
        <v>27</v>
      </c>
      <c r="K3097">
        <v>65.537999999999997</v>
      </c>
      <c r="L3097">
        <v>308.61115999999998</v>
      </c>
      <c r="P3097" t="s">
        <v>5065</v>
      </c>
      <c r="Q3097">
        <v>4</v>
      </c>
      <c r="R3097">
        <v>9.6529000000000007</v>
      </c>
      <c r="S3097">
        <v>51.804449999999996</v>
      </c>
      <c r="T3097" t="s">
        <v>5065</v>
      </c>
      <c r="U3097">
        <v>11</v>
      </c>
      <c r="V3097">
        <v>15.1875</v>
      </c>
      <c r="W3097">
        <v>80.311499999999995</v>
      </c>
      <c r="X3097" t="s">
        <v>5065</v>
      </c>
      <c r="Y3097">
        <v>11</v>
      </c>
      <c r="Z3097">
        <v>78</v>
      </c>
      <c r="AA3097">
        <v>249.70000000000005</v>
      </c>
      <c r="AB3097" t="s">
        <v>5065</v>
      </c>
      <c r="AC3097">
        <v>51</v>
      </c>
      <c r="AD3097">
        <v>169.19</v>
      </c>
      <c r="AE3097">
        <v>665.08999999999992</v>
      </c>
      <c r="AF3097" t="s">
        <v>5065</v>
      </c>
      <c r="AG3097">
        <v>35</v>
      </c>
      <c r="AH3097">
        <v>91.827707000000004</v>
      </c>
      <c r="AI3097">
        <v>4524</v>
      </c>
      <c r="AJ3097">
        <f t="shared" si="48"/>
        <v>2205.8005365833333</v>
      </c>
    </row>
    <row r="3098" spans="1:36" x14ac:dyDescent="0.3">
      <c r="A3098">
        <v>55097</v>
      </c>
      <c r="B3098" t="s">
        <v>3499</v>
      </c>
      <c r="C3098" t="s">
        <v>4993</v>
      </c>
      <c r="D3098" t="s">
        <v>5066</v>
      </c>
      <c r="E3098" t="s">
        <v>5066</v>
      </c>
      <c r="F3098">
        <v>2</v>
      </c>
      <c r="G3098">
        <v>32.700350999999998</v>
      </c>
      <c r="H3098">
        <v>59.071599999999997</v>
      </c>
      <c r="I3098" t="s">
        <v>5066</v>
      </c>
      <c r="J3098">
        <v>37</v>
      </c>
      <c r="K3098">
        <v>184.18600000000004</v>
      </c>
      <c r="L3098">
        <v>996.34736500000008</v>
      </c>
      <c r="P3098" t="s">
        <v>5066</v>
      </c>
      <c r="Q3098">
        <v>1</v>
      </c>
      <c r="R3098">
        <v>10.9322</v>
      </c>
      <c r="S3098">
        <v>58.670099999999998</v>
      </c>
      <c r="T3098" t="s">
        <v>5066</v>
      </c>
      <c r="U3098">
        <v>17</v>
      </c>
      <c r="V3098">
        <v>39.9375</v>
      </c>
      <c r="W3098">
        <v>211.18950000000001</v>
      </c>
      <c r="X3098" t="s">
        <v>5066</v>
      </c>
      <c r="Y3098">
        <v>24</v>
      </c>
      <c r="Z3098">
        <v>6027.2</v>
      </c>
      <c r="AA3098">
        <v>19332.5</v>
      </c>
      <c r="AB3098" t="s">
        <v>5066</v>
      </c>
      <c r="AC3098">
        <v>144</v>
      </c>
      <c r="AD3098">
        <v>1335.2399999999998</v>
      </c>
      <c r="AE3098">
        <v>3910.8100000000004</v>
      </c>
      <c r="AF3098" t="s">
        <v>5066</v>
      </c>
      <c r="AG3098">
        <v>45</v>
      </c>
      <c r="AH3098">
        <v>217.192971</v>
      </c>
      <c r="AI3098">
        <v>6634</v>
      </c>
      <c r="AJ3098">
        <f t="shared" si="48"/>
        <v>14778.973747583332</v>
      </c>
    </row>
    <row r="3099" spans="1:36" x14ac:dyDescent="0.3">
      <c r="A3099">
        <v>55099</v>
      </c>
      <c r="B3099" t="s">
        <v>5067</v>
      </c>
      <c r="C3099" t="s">
        <v>4993</v>
      </c>
      <c r="D3099" t="s">
        <v>5068</v>
      </c>
      <c r="E3099" t="s">
        <v>5068</v>
      </c>
      <c r="F3099">
        <v>1</v>
      </c>
      <c r="G3099">
        <v>1.4426620000000001</v>
      </c>
      <c r="H3099">
        <v>2.6061000000000001</v>
      </c>
      <c r="I3099" t="s">
        <v>5068</v>
      </c>
      <c r="J3099">
        <v>10</v>
      </c>
      <c r="K3099">
        <v>15.704999999999998</v>
      </c>
      <c r="L3099">
        <v>73.953099999999992</v>
      </c>
      <c r="P3099" t="s">
        <v>5068</v>
      </c>
      <c r="Q3099">
        <v>1</v>
      </c>
      <c r="R3099">
        <v>2.9075000000000002</v>
      </c>
      <c r="S3099">
        <v>15.60375</v>
      </c>
      <c r="T3099" t="s">
        <v>5068</v>
      </c>
      <c r="U3099">
        <v>13</v>
      </c>
      <c r="V3099">
        <v>10.875</v>
      </c>
      <c r="W3099">
        <v>57.507000000000005</v>
      </c>
      <c r="X3099" t="s">
        <v>5068</v>
      </c>
      <c r="Y3099">
        <v>6</v>
      </c>
      <c r="Z3099">
        <v>93.699999999999989</v>
      </c>
      <c r="AA3099">
        <v>300.20000000000005</v>
      </c>
      <c r="AB3099" t="s">
        <v>5068</v>
      </c>
      <c r="AC3099">
        <v>17</v>
      </c>
      <c r="AD3099">
        <v>64.009999999999991</v>
      </c>
      <c r="AE3099">
        <v>249.54000000000002</v>
      </c>
      <c r="AF3099" t="s">
        <v>5068</v>
      </c>
      <c r="AG3099">
        <v>8</v>
      </c>
      <c r="AH3099">
        <v>24.423659999999998</v>
      </c>
      <c r="AI3099">
        <v>1185</v>
      </c>
      <c r="AJ3099">
        <f t="shared" si="48"/>
        <v>777.37711100000001</v>
      </c>
    </row>
    <row r="3100" spans="1:36" x14ac:dyDescent="0.3">
      <c r="A3100">
        <v>55101</v>
      </c>
      <c r="B3100" t="s">
        <v>5069</v>
      </c>
      <c r="C3100" t="s">
        <v>4993</v>
      </c>
      <c r="D3100" t="s">
        <v>5070</v>
      </c>
      <c r="E3100" t="s">
        <v>5070</v>
      </c>
      <c r="F3100">
        <v>7</v>
      </c>
      <c r="G3100">
        <v>360.66562499999998</v>
      </c>
      <c r="H3100">
        <v>651.52499999999998</v>
      </c>
      <c r="I3100" t="s">
        <v>5070</v>
      </c>
      <c r="J3100">
        <v>78</v>
      </c>
      <c r="K3100">
        <v>294.58900000000006</v>
      </c>
      <c r="L3100">
        <v>1389.0116500000001</v>
      </c>
      <c r="P3100" t="s">
        <v>5070</v>
      </c>
      <c r="Q3100">
        <v>4</v>
      </c>
      <c r="R3100">
        <v>83.154500000000013</v>
      </c>
      <c r="S3100">
        <v>446.26724999999999</v>
      </c>
      <c r="T3100" t="s">
        <v>5070</v>
      </c>
      <c r="U3100">
        <v>25</v>
      </c>
      <c r="V3100">
        <v>66</v>
      </c>
      <c r="W3100">
        <v>349.00799999999992</v>
      </c>
      <c r="X3100" t="s">
        <v>5070</v>
      </c>
      <c r="Y3100">
        <v>26</v>
      </c>
      <c r="Z3100">
        <v>2595</v>
      </c>
      <c r="AA3100">
        <v>8323.5</v>
      </c>
      <c r="AB3100" t="s">
        <v>5070</v>
      </c>
      <c r="AC3100">
        <v>300</v>
      </c>
      <c r="AD3100">
        <v>2614.7000000000007</v>
      </c>
      <c r="AE3100">
        <v>7498.010000000002</v>
      </c>
      <c r="AF3100" t="s">
        <v>5070</v>
      </c>
      <c r="AG3100">
        <v>99</v>
      </c>
      <c r="AH3100">
        <v>417.04565100000002</v>
      </c>
      <c r="AI3100">
        <v>12671</v>
      </c>
      <c r="AJ3100">
        <f t="shared" si="48"/>
        <v>16140.199360250002</v>
      </c>
    </row>
    <row r="3101" spans="1:36" x14ac:dyDescent="0.3">
      <c r="A3101">
        <v>55103</v>
      </c>
      <c r="B3101" t="s">
        <v>1388</v>
      </c>
      <c r="C3101" t="s">
        <v>4993</v>
      </c>
      <c r="D3101" t="s">
        <v>5071</v>
      </c>
      <c r="E3101" t="s">
        <v>5071</v>
      </c>
      <c r="F3101">
        <v>1</v>
      </c>
      <c r="G3101">
        <v>3.8471000000000002</v>
      </c>
      <c r="H3101">
        <v>6.9496000000000002</v>
      </c>
      <c r="I3101" t="s">
        <v>5071</v>
      </c>
      <c r="J3101">
        <v>15</v>
      </c>
      <c r="K3101">
        <v>19.071000000000002</v>
      </c>
      <c r="L3101">
        <v>89.80322000000001</v>
      </c>
      <c r="P3101" t="s">
        <v>5071</v>
      </c>
      <c r="Q3101">
        <v>1</v>
      </c>
      <c r="R3101">
        <v>2.9075000000000002</v>
      </c>
      <c r="S3101">
        <v>15.60375</v>
      </c>
      <c r="T3101" t="s">
        <v>5071</v>
      </c>
      <c r="U3101">
        <v>4</v>
      </c>
      <c r="V3101">
        <v>3.75</v>
      </c>
      <c r="W3101">
        <v>19.829999999999998</v>
      </c>
      <c r="X3101" t="s">
        <v>5071</v>
      </c>
      <c r="Y3101">
        <v>4</v>
      </c>
      <c r="Z3101">
        <v>28.3</v>
      </c>
      <c r="AA3101">
        <v>90.699999999999989</v>
      </c>
      <c r="AB3101" t="s">
        <v>5071</v>
      </c>
      <c r="AC3101">
        <v>19</v>
      </c>
      <c r="AD3101">
        <v>129.24</v>
      </c>
      <c r="AE3101">
        <v>376.59000000000003</v>
      </c>
      <c r="AF3101" t="s">
        <v>5071</v>
      </c>
      <c r="AG3101">
        <v>12</v>
      </c>
      <c r="AH3101">
        <v>78.634099999999989</v>
      </c>
      <c r="AI3101">
        <v>1584</v>
      </c>
      <c r="AJ3101">
        <f t="shared" si="48"/>
        <v>912.58405466666659</v>
      </c>
    </row>
    <row r="3102" spans="1:36" x14ac:dyDescent="0.3">
      <c r="A3102">
        <v>55105</v>
      </c>
      <c r="B3102" t="s">
        <v>2380</v>
      </c>
      <c r="C3102" t="s">
        <v>4993</v>
      </c>
      <c r="D3102" t="s">
        <v>5072</v>
      </c>
      <c r="E3102" t="s">
        <v>5072</v>
      </c>
      <c r="F3102">
        <v>3</v>
      </c>
      <c r="G3102">
        <v>27.891475999999997</v>
      </c>
      <c r="H3102">
        <v>50.384599999999999</v>
      </c>
      <c r="I3102" t="s">
        <v>5072</v>
      </c>
      <c r="J3102">
        <v>74</v>
      </c>
      <c r="K3102">
        <v>294.42700000000008</v>
      </c>
      <c r="L3102">
        <v>1439.2678950000004</v>
      </c>
      <c r="P3102" t="s">
        <v>5072</v>
      </c>
      <c r="Q3102">
        <v>4</v>
      </c>
      <c r="R3102">
        <v>65.593199999999996</v>
      </c>
      <c r="S3102">
        <v>352.0206</v>
      </c>
      <c r="T3102" t="s">
        <v>5072</v>
      </c>
      <c r="U3102">
        <v>28</v>
      </c>
      <c r="V3102">
        <v>41.0625</v>
      </c>
      <c r="W3102">
        <v>217.13849999999999</v>
      </c>
      <c r="X3102" t="s">
        <v>5072</v>
      </c>
      <c r="Y3102">
        <v>16</v>
      </c>
      <c r="Z3102">
        <v>1901.5</v>
      </c>
      <c r="AA3102">
        <v>6099.2</v>
      </c>
      <c r="AB3102" t="s">
        <v>5072</v>
      </c>
      <c r="AC3102">
        <v>245</v>
      </c>
      <c r="AD3102">
        <v>2553.37</v>
      </c>
      <c r="AE3102">
        <v>6274.7600000000011</v>
      </c>
      <c r="AF3102" t="s">
        <v>5072</v>
      </c>
      <c r="AG3102">
        <v>76</v>
      </c>
      <c r="AH3102">
        <v>278.64210400000002</v>
      </c>
      <c r="AI3102">
        <v>10010</v>
      </c>
      <c r="AJ3102">
        <f t="shared" si="48"/>
        <v>12878.375622000001</v>
      </c>
    </row>
    <row r="3103" spans="1:36" x14ac:dyDescent="0.3">
      <c r="A3103">
        <v>55107</v>
      </c>
      <c r="B3103" t="s">
        <v>4445</v>
      </c>
      <c r="C3103" t="s">
        <v>4993</v>
      </c>
      <c r="D3103" t="s">
        <v>5073</v>
      </c>
      <c r="E3103" t="s">
        <v>5073</v>
      </c>
      <c r="F3103">
        <v>2</v>
      </c>
      <c r="G3103">
        <v>13.46485</v>
      </c>
      <c r="H3103">
        <v>24.323599999999999</v>
      </c>
      <c r="I3103" t="s">
        <v>5073</v>
      </c>
      <c r="J3103">
        <v>14</v>
      </c>
      <c r="K3103">
        <v>18.378</v>
      </c>
      <c r="L3103">
        <v>86.539959999999994</v>
      </c>
      <c r="P3103" t="s">
        <v>5073</v>
      </c>
      <c r="Q3103">
        <v>1</v>
      </c>
      <c r="R3103">
        <v>2.9075000000000002</v>
      </c>
      <c r="S3103">
        <v>15.60375</v>
      </c>
      <c r="T3103" t="s">
        <v>5073</v>
      </c>
      <c r="U3103">
        <v>6</v>
      </c>
      <c r="V3103">
        <v>2.8125</v>
      </c>
      <c r="W3103">
        <v>14.872500000000002</v>
      </c>
      <c r="X3103" t="s">
        <v>5073</v>
      </c>
      <c r="Y3103">
        <v>1</v>
      </c>
      <c r="Z3103">
        <v>335</v>
      </c>
      <c r="AA3103">
        <v>1074.7</v>
      </c>
      <c r="AB3103" t="s">
        <v>5073</v>
      </c>
      <c r="AC3103">
        <v>21</v>
      </c>
      <c r="AD3103">
        <v>70.88</v>
      </c>
      <c r="AE3103">
        <v>309.02</v>
      </c>
      <c r="AF3103" t="s">
        <v>5073</v>
      </c>
      <c r="AG3103">
        <v>7</v>
      </c>
      <c r="AH3103">
        <v>39.473454000000004</v>
      </c>
      <c r="AI3103">
        <v>982</v>
      </c>
      <c r="AJ3103">
        <f t="shared" si="48"/>
        <v>1115.2360975000001</v>
      </c>
    </row>
    <row r="3104" spans="1:36" x14ac:dyDescent="0.3">
      <c r="A3104">
        <v>55109</v>
      </c>
      <c r="B3104" t="s">
        <v>5082</v>
      </c>
      <c r="C3104" t="s">
        <v>4993</v>
      </c>
      <c r="D3104" t="s">
        <v>5083</v>
      </c>
      <c r="E3104" t="s">
        <v>5083</v>
      </c>
      <c r="F3104">
        <v>2</v>
      </c>
      <c r="G3104">
        <v>28.372361999999999</v>
      </c>
      <c r="H3104">
        <v>51.253300000000003</v>
      </c>
      <c r="I3104" t="s">
        <v>5083</v>
      </c>
      <c r="J3104">
        <v>33</v>
      </c>
      <c r="K3104">
        <v>132.74100000000001</v>
      </c>
      <c r="L3104">
        <v>625.06262000000004</v>
      </c>
      <c r="P3104" t="s">
        <v>5083</v>
      </c>
      <c r="Q3104">
        <v>5</v>
      </c>
      <c r="R3104">
        <v>14.537500000000001</v>
      </c>
      <c r="S3104">
        <v>78.018749999999997</v>
      </c>
      <c r="T3104" t="s">
        <v>5083</v>
      </c>
      <c r="U3104">
        <v>20</v>
      </c>
      <c r="V3104">
        <v>56.0625</v>
      </c>
      <c r="W3104">
        <v>296.45850000000002</v>
      </c>
      <c r="X3104" t="s">
        <v>5083</v>
      </c>
      <c r="Y3104">
        <v>14</v>
      </c>
      <c r="Z3104">
        <v>352.2</v>
      </c>
      <c r="AA3104">
        <v>1129.5</v>
      </c>
      <c r="AB3104" t="s">
        <v>5083</v>
      </c>
      <c r="AC3104">
        <v>129</v>
      </c>
      <c r="AD3104">
        <v>1114.74</v>
      </c>
      <c r="AE3104">
        <v>3329.79</v>
      </c>
      <c r="AF3104" t="s">
        <v>5083</v>
      </c>
      <c r="AG3104">
        <v>46</v>
      </c>
      <c r="AH3104">
        <v>99.60587000000001</v>
      </c>
      <c r="AI3104">
        <v>6987</v>
      </c>
      <c r="AJ3104">
        <f t="shared" si="48"/>
        <v>6205.9377214999995</v>
      </c>
    </row>
    <row r="3105" spans="1:36" x14ac:dyDescent="0.3">
      <c r="A3105">
        <v>55111</v>
      </c>
      <c r="B3105" t="s">
        <v>5074</v>
      </c>
      <c r="C3105" t="s">
        <v>4993</v>
      </c>
      <c r="D3105" t="s">
        <v>5075</v>
      </c>
      <c r="E3105" t="s">
        <v>5075</v>
      </c>
      <c r="F3105">
        <v>2</v>
      </c>
      <c r="G3105">
        <v>30.295912999999999</v>
      </c>
      <c r="H3105">
        <v>54.728100000000005</v>
      </c>
      <c r="I3105" t="s">
        <v>5075</v>
      </c>
      <c r="J3105">
        <v>39</v>
      </c>
      <c r="K3105">
        <v>96.632999999999996</v>
      </c>
      <c r="L3105">
        <v>455.84174999999999</v>
      </c>
      <c r="P3105" t="s">
        <v>5075</v>
      </c>
      <c r="Q3105">
        <v>4</v>
      </c>
      <c r="R3105">
        <v>22.911100000000001</v>
      </c>
      <c r="S3105">
        <v>122.95755</v>
      </c>
      <c r="T3105" t="s">
        <v>5075</v>
      </c>
      <c r="U3105">
        <v>27</v>
      </c>
      <c r="V3105">
        <v>94.6875</v>
      </c>
      <c r="W3105">
        <v>500.70749999999998</v>
      </c>
      <c r="X3105" t="s">
        <v>5075</v>
      </c>
      <c r="Y3105">
        <v>13</v>
      </c>
      <c r="Z3105">
        <v>460</v>
      </c>
      <c r="AA3105">
        <v>1475.5</v>
      </c>
      <c r="AB3105" t="s">
        <v>5075</v>
      </c>
      <c r="AC3105">
        <v>123</v>
      </c>
      <c r="AD3105">
        <v>988.49</v>
      </c>
      <c r="AE3105">
        <v>2968.2599999999998</v>
      </c>
      <c r="AF3105" t="s">
        <v>5075</v>
      </c>
      <c r="AG3105">
        <v>41</v>
      </c>
      <c r="AH3105">
        <v>243.83153000000004</v>
      </c>
      <c r="AI3105">
        <v>5197</v>
      </c>
      <c r="AJ3105">
        <f t="shared" si="48"/>
        <v>5691.9062306666665</v>
      </c>
    </row>
    <row r="3106" spans="1:36" x14ac:dyDescent="0.3">
      <c r="A3106">
        <v>55113</v>
      </c>
      <c r="B3106" t="s">
        <v>5076</v>
      </c>
      <c r="C3106" t="s">
        <v>4993</v>
      </c>
      <c r="D3106" t="s">
        <v>5077</v>
      </c>
      <c r="I3106" t="s">
        <v>5077</v>
      </c>
      <c r="J3106">
        <v>13</v>
      </c>
      <c r="K3106">
        <v>23.985000000000003</v>
      </c>
      <c r="L3106">
        <v>117.25037999999999</v>
      </c>
      <c r="P3106" t="s">
        <v>5077</v>
      </c>
      <c r="Q3106">
        <v>1</v>
      </c>
      <c r="R3106">
        <v>2.9075000000000002</v>
      </c>
      <c r="S3106">
        <v>15.60375</v>
      </c>
      <c r="T3106" t="s">
        <v>5077</v>
      </c>
      <c r="U3106">
        <v>53</v>
      </c>
      <c r="V3106">
        <v>118.6875</v>
      </c>
      <c r="W3106">
        <v>627.61950000000002</v>
      </c>
      <c r="X3106" t="s">
        <v>5077</v>
      </c>
      <c r="Y3106">
        <v>6</v>
      </c>
      <c r="Z3106">
        <v>50</v>
      </c>
      <c r="AA3106">
        <v>160.1</v>
      </c>
      <c r="AB3106" t="s">
        <v>5077</v>
      </c>
      <c r="AC3106">
        <v>45</v>
      </c>
      <c r="AD3106">
        <v>170.56</v>
      </c>
      <c r="AE3106">
        <v>728</v>
      </c>
      <c r="AF3106" t="s">
        <v>5077</v>
      </c>
      <c r="AG3106">
        <v>17</v>
      </c>
      <c r="AH3106">
        <v>44.881278999999999</v>
      </c>
      <c r="AI3106">
        <v>3380</v>
      </c>
      <c r="AJ3106">
        <f t="shared" si="48"/>
        <v>2107.3069300833331</v>
      </c>
    </row>
    <row r="3107" spans="1:36" x14ac:dyDescent="0.3">
      <c r="A3107">
        <v>55115</v>
      </c>
      <c r="B3107" t="s">
        <v>5078</v>
      </c>
      <c r="C3107" t="s">
        <v>4993</v>
      </c>
      <c r="D3107" t="s">
        <v>5079</v>
      </c>
      <c r="I3107" t="s">
        <v>5079</v>
      </c>
      <c r="J3107">
        <v>26</v>
      </c>
      <c r="K3107">
        <v>55.8</v>
      </c>
      <c r="L3107">
        <v>262.75600000000003</v>
      </c>
      <c r="P3107" t="s">
        <v>5079</v>
      </c>
      <c r="Q3107">
        <v>2</v>
      </c>
      <c r="R3107">
        <v>5.8150000000000004</v>
      </c>
      <c r="S3107">
        <v>31.2075</v>
      </c>
      <c r="T3107" t="s">
        <v>5079</v>
      </c>
      <c r="U3107">
        <v>14</v>
      </c>
      <c r="V3107">
        <v>102.5625</v>
      </c>
      <c r="W3107">
        <v>542.35050000000001</v>
      </c>
      <c r="X3107" t="s">
        <v>5079</v>
      </c>
      <c r="Y3107">
        <v>7</v>
      </c>
      <c r="Z3107">
        <v>1002.1999999999999</v>
      </c>
      <c r="AA3107">
        <v>3214.6000000000004</v>
      </c>
      <c r="AB3107" t="s">
        <v>5079</v>
      </c>
      <c r="AC3107">
        <v>61</v>
      </c>
      <c r="AD3107">
        <v>349.15999999999997</v>
      </c>
      <c r="AE3107">
        <v>1303.29</v>
      </c>
      <c r="AF3107" t="s">
        <v>5079</v>
      </c>
      <c r="AG3107">
        <v>24</v>
      </c>
      <c r="AH3107">
        <v>139.92887899999999</v>
      </c>
      <c r="AI3107">
        <v>3239</v>
      </c>
      <c r="AJ3107">
        <f t="shared" si="48"/>
        <v>4050.3123697500005</v>
      </c>
    </row>
    <row r="3108" spans="1:36" x14ac:dyDescent="0.3">
      <c r="A3108">
        <v>55117</v>
      </c>
      <c r="B3108" t="s">
        <v>5080</v>
      </c>
      <c r="C3108" t="s">
        <v>4993</v>
      </c>
      <c r="D3108" t="s">
        <v>5081</v>
      </c>
      <c r="E3108" t="s">
        <v>5081</v>
      </c>
      <c r="F3108">
        <v>2</v>
      </c>
      <c r="G3108">
        <v>231.30688699999999</v>
      </c>
      <c r="H3108">
        <v>417.84470000000005</v>
      </c>
      <c r="I3108" t="s">
        <v>5081</v>
      </c>
      <c r="J3108">
        <v>64</v>
      </c>
      <c r="K3108">
        <v>216.32199999999997</v>
      </c>
      <c r="L3108">
        <v>1066.9480899999999</v>
      </c>
      <c r="P3108" t="s">
        <v>5081</v>
      </c>
      <c r="Q3108">
        <v>2</v>
      </c>
      <c r="R3108">
        <v>43.030999999999999</v>
      </c>
      <c r="S3108">
        <v>230.93549999999999</v>
      </c>
      <c r="T3108" t="s">
        <v>5081</v>
      </c>
      <c r="U3108">
        <v>23</v>
      </c>
      <c r="V3108">
        <v>159.9375</v>
      </c>
      <c r="W3108">
        <v>845.7494999999999</v>
      </c>
      <c r="X3108" t="s">
        <v>5081</v>
      </c>
      <c r="Y3108">
        <v>32</v>
      </c>
      <c r="Z3108">
        <v>1772.0000000000002</v>
      </c>
      <c r="AA3108">
        <v>5683.7999999999993</v>
      </c>
      <c r="AB3108" t="s">
        <v>5081</v>
      </c>
      <c r="AC3108">
        <v>227</v>
      </c>
      <c r="AD3108">
        <v>1595.2699999999998</v>
      </c>
      <c r="AE3108">
        <v>5256.5800000000017</v>
      </c>
      <c r="AF3108" t="s">
        <v>5081</v>
      </c>
      <c r="AG3108">
        <v>64</v>
      </c>
      <c r="AH3108">
        <v>359.97249699999998</v>
      </c>
      <c r="AI3108">
        <v>8531</v>
      </c>
      <c r="AJ3108">
        <f t="shared" si="48"/>
        <v>11442.798020416669</v>
      </c>
    </row>
    <row r="3109" spans="1:36" x14ac:dyDescent="0.3">
      <c r="A3109">
        <v>55119</v>
      </c>
      <c r="B3109" t="s">
        <v>745</v>
      </c>
      <c r="C3109" t="s">
        <v>4993</v>
      </c>
      <c r="D3109" t="s">
        <v>5084</v>
      </c>
      <c r="E3109" t="s">
        <v>5084</v>
      </c>
      <c r="F3109">
        <v>1</v>
      </c>
      <c r="G3109">
        <v>1.9235500000000001</v>
      </c>
      <c r="H3109">
        <v>3.4748000000000001</v>
      </c>
      <c r="I3109" t="s">
        <v>5084</v>
      </c>
      <c r="J3109">
        <v>16</v>
      </c>
      <c r="K3109">
        <v>31.608000000000001</v>
      </c>
      <c r="L3109">
        <v>148.83856</v>
      </c>
      <c r="P3109" t="s">
        <v>5084</v>
      </c>
      <c r="Q3109">
        <v>2</v>
      </c>
      <c r="R3109">
        <v>17.328700000000001</v>
      </c>
      <c r="S3109">
        <v>92.998350000000002</v>
      </c>
      <c r="T3109" t="s">
        <v>5084</v>
      </c>
      <c r="U3109">
        <v>5</v>
      </c>
      <c r="V3109">
        <v>6.9375</v>
      </c>
      <c r="W3109">
        <v>36.685499999999998</v>
      </c>
      <c r="X3109" t="s">
        <v>5084</v>
      </c>
      <c r="Y3109">
        <v>16</v>
      </c>
      <c r="Z3109">
        <v>1170.2</v>
      </c>
      <c r="AA3109">
        <v>3753.9</v>
      </c>
      <c r="AB3109" t="s">
        <v>5084</v>
      </c>
      <c r="AC3109">
        <v>22</v>
      </c>
      <c r="AD3109">
        <v>127.85000000000001</v>
      </c>
      <c r="AE3109">
        <v>593.86</v>
      </c>
      <c r="AF3109" t="s">
        <v>5084</v>
      </c>
      <c r="AG3109">
        <v>11</v>
      </c>
      <c r="AH3109">
        <v>20.310319999999997</v>
      </c>
      <c r="AI3109">
        <v>1550</v>
      </c>
      <c r="AJ3109">
        <f t="shared" si="48"/>
        <v>2862.2536706666669</v>
      </c>
    </row>
    <row r="3110" spans="1:36" x14ac:dyDescent="0.3">
      <c r="A3110">
        <v>55121</v>
      </c>
      <c r="B3110" t="s">
        <v>5085</v>
      </c>
      <c r="C3110" t="s">
        <v>4993</v>
      </c>
      <c r="D3110" t="s">
        <v>5086</v>
      </c>
      <c r="E3110" t="s">
        <v>5086</v>
      </c>
      <c r="F3110">
        <v>1</v>
      </c>
      <c r="G3110">
        <v>2.4044370000000002</v>
      </c>
      <c r="H3110">
        <v>4.3434999999999997</v>
      </c>
      <c r="I3110" t="s">
        <v>5086</v>
      </c>
      <c r="J3110">
        <v>29</v>
      </c>
      <c r="K3110">
        <v>55.080000000000005</v>
      </c>
      <c r="L3110">
        <v>259.36559999999997</v>
      </c>
      <c r="P3110" t="s">
        <v>5086</v>
      </c>
      <c r="Q3110">
        <v>2</v>
      </c>
      <c r="R3110">
        <v>5.0008999999999997</v>
      </c>
      <c r="S3110">
        <v>26.838450000000002</v>
      </c>
      <c r="T3110" t="s">
        <v>5086</v>
      </c>
      <c r="U3110">
        <v>8</v>
      </c>
      <c r="V3110">
        <v>17.625</v>
      </c>
      <c r="W3110">
        <v>93.201000000000008</v>
      </c>
      <c r="X3110" t="s">
        <v>5086</v>
      </c>
      <c r="Y3110">
        <v>11</v>
      </c>
      <c r="Z3110">
        <v>301.70000000000005</v>
      </c>
      <c r="AA3110">
        <v>967.7</v>
      </c>
      <c r="AB3110" t="s">
        <v>5086</v>
      </c>
      <c r="AC3110">
        <v>31</v>
      </c>
      <c r="AD3110">
        <v>190.76</v>
      </c>
      <c r="AE3110">
        <v>653.15000000000009</v>
      </c>
      <c r="AF3110" t="s">
        <v>5086</v>
      </c>
      <c r="AG3110">
        <v>23</v>
      </c>
      <c r="AH3110">
        <v>43.772205</v>
      </c>
      <c r="AI3110">
        <v>2871</v>
      </c>
      <c r="AJ3110">
        <f t="shared" si="48"/>
        <v>2027.6275180833336</v>
      </c>
    </row>
    <row r="3111" spans="1:36" x14ac:dyDescent="0.3">
      <c r="A3111">
        <v>55123</v>
      </c>
      <c r="B3111" t="s">
        <v>2010</v>
      </c>
      <c r="C3111" t="s">
        <v>4993</v>
      </c>
      <c r="D3111" t="s">
        <v>5087</v>
      </c>
      <c r="E3111" t="s">
        <v>5087</v>
      </c>
      <c r="F3111">
        <v>1</v>
      </c>
      <c r="G3111">
        <v>6.251538</v>
      </c>
      <c r="H3111">
        <v>11.293100000000001</v>
      </c>
      <c r="I3111" t="s">
        <v>5087</v>
      </c>
      <c r="J3111">
        <v>31</v>
      </c>
      <c r="K3111">
        <v>40.058999999999997</v>
      </c>
      <c r="L3111">
        <v>188.63337999999999</v>
      </c>
      <c r="P3111" t="s">
        <v>5087</v>
      </c>
      <c r="Q3111">
        <v>2</v>
      </c>
      <c r="R3111">
        <v>5.8150000000000004</v>
      </c>
      <c r="S3111">
        <v>31.2075</v>
      </c>
      <c r="T3111" t="s">
        <v>5087</v>
      </c>
      <c r="U3111">
        <v>15</v>
      </c>
      <c r="V3111">
        <v>9.1875</v>
      </c>
      <c r="W3111">
        <v>48.583500000000001</v>
      </c>
      <c r="X3111" t="s">
        <v>5087</v>
      </c>
      <c r="Y3111">
        <v>11</v>
      </c>
      <c r="Z3111">
        <v>258.5</v>
      </c>
      <c r="AA3111">
        <v>829.1</v>
      </c>
      <c r="AB3111" t="s">
        <v>5087</v>
      </c>
      <c r="AC3111">
        <v>40</v>
      </c>
      <c r="AD3111">
        <v>236.94</v>
      </c>
      <c r="AE3111">
        <v>788.12</v>
      </c>
      <c r="AF3111" t="s">
        <v>5087</v>
      </c>
      <c r="AG3111">
        <v>31</v>
      </c>
      <c r="AH3111">
        <v>90.969560999999999</v>
      </c>
      <c r="AI3111">
        <v>4115</v>
      </c>
      <c r="AJ3111">
        <f t="shared" si="48"/>
        <v>2372.4451945833334</v>
      </c>
    </row>
    <row r="3112" spans="1:36" x14ac:dyDescent="0.3">
      <c r="A3112">
        <v>55125</v>
      </c>
      <c r="B3112" t="s">
        <v>5088</v>
      </c>
      <c r="C3112" t="s">
        <v>4993</v>
      </c>
      <c r="D3112" t="s">
        <v>5089</v>
      </c>
      <c r="E3112" t="s">
        <v>5089</v>
      </c>
      <c r="F3112">
        <v>1</v>
      </c>
      <c r="G3112">
        <v>1.4426620000000001</v>
      </c>
      <c r="H3112">
        <v>2.6061000000000001</v>
      </c>
      <c r="I3112" t="s">
        <v>5089</v>
      </c>
      <c r="J3112">
        <v>15</v>
      </c>
      <c r="K3112">
        <v>23.958000000000002</v>
      </c>
      <c r="L3112">
        <v>112.81556</v>
      </c>
      <c r="P3112" t="s">
        <v>5089</v>
      </c>
      <c r="Q3112">
        <v>1</v>
      </c>
      <c r="R3112">
        <v>2.9075000000000002</v>
      </c>
      <c r="S3112">
        <v>15.60375</v>
      </c>
      <c r="T3112" t="s">
        <v>5089</v>
      </c>
      <c r="U3112">
        <v>54</v>
      </c>
      <c r="V3112">
        <v>130.6875</v>
      </c>
      <c r="W3112">
        <v>691.07549999999992</v>
      </c>
      <c r="X3112" t="s">
        <v>5089</v>
      </c>
      <c r="Y3112">
        <v>2</v>
      </c>
      <c r="Z3112">
        <v>6.1999999999999993</v>
      </c>
      <c r="AA3112">
        <v>19.700000000000003</v>
      </c>
      <c r="AB3112" t="s">
        <v>5089</v>
      </c>
      <c r="AC3112">
        <v>61</v>
      </c>
      <c r="AD3112">
        <v>205.3</v>
      </c>
      <c r="AE3112">
        <v>751.12000000000012</v>
      </c>
      <c r="AF3112" t="s">
        <v>5089</v>
      </c>
      <c r="AG3112">
        <v>18</v>
      </c>
      <c r="AH3112">
        <v>43.610695000000007</v>
      </c>
      <c r="AI3112">
        <v>2454</v>
      </c>
      <c r="AJ3112">
        <f t="shared" si="48"/>
        <v>1873.8738870833331</v>
      </c>
    </row>
    <row r="3113" spans="1:36" x14ac:dyDescent="0.3">
      <c r="A3113">
        <v>55127</v>
      </c>
      <c r="B3113" t="s">
        <v>3990</v>
      </c>
      <c r="C3113" t="s">
        <v>4993</v>
      </c>
      <c r="D3113" t="s">
        <v>5090</v>
      </c>
      <c r="E3113" t="s">
        <v>5090</v>
      </c>
      <c r="F3113">
        <v>1</v>
      </c>
      <c r="G3113">
        <v>14.426625</v>
      </c>
      <c r="H3113">
        <v>26.061</v>
      </c>
      <c r="I3113" t="s">
        <v>5090</v>
      </c>
      <c r="J3113">
        <v>57</v>
      </c>
      <c r="K3113">
        <v>293.34000000000003</v>
      </c>
      <c r="L3113">
        <v>1571.0677449999998</v>
      </c>
      <c r="P3113" t="s">
        <v>5090</v>
      </c>
      <c r="Q3113">
        <v>2</v>
      </c>
      <c r="R3113">
        <v>15.584200000000001</v>
      </c>
      <c r="S3113">
        <v>83.636099999999999</v>
      </c>
      <c r="T3113" t="s">
        <v>5090</v>
      </c>
      <c r="U3113">
        <v>40</v>
      </c>
      <c r="V3113">
        <v>438.9375</v>
      </c>
      <c r="W3113">
        <v>2321.1014999999998</v>
      </c>
      <c r="X3113" t="s">
        <v>5090</v>
      </c>
      <c r="Y3113">
        <v>19</v>
      </c>
      <c r="Z3113">
        <v>292.20000000000005</v>
      </c>
      <c r="AA3113">
        <v>936.4</v>
      </c>
      <c r="AB3113" t="s">
        <v>5090</v>
      </c>
      <c r="AC3113">
        <v>203</v>
      </c>
      <c r="AD3113">
        <v>1573.4199999999998</v>
      </c>
      <c r="AE3113">
        <v>4586.9400000000005</v>
      </c>
      <c r="AF3113" t="s">
        <v>5090</v>
      </c>
      <c r="AG3113">
        <v>45</v>
      </c>
      <c r="AH3113">
        <v>58.033879999999996</v>
      </c>
      <c r="AI3113">
        <v>5535</v>
      </c>
      <c r="AJ3113">
        <f t="shared" si="48"/>
        <v>8653.1818638333334</v>
      </c>
    </row>
    <row r="3114" spans="1:36" x14ac:dyDescent="0.3">
      <c r="A3114">
        <v>55129</v>
      </c>
      <c r="B3114" t="s">
        <v>5091</v>
      </c>
      <c r="C3114" t="s">
        <v>4993</v>
      </c>
      <c r="D3114" t="s">
        <v>5092</v>
      </c>
      <c r="E3114" t="s">
        <v>5092</v>
      </c>
      <c r="F3114">
        <v>1</v>
      </c>
      <c r="G3114">
        <v>2.4044370000000002</v>
      </c>
      <c r="H3114">
        <v>4.3434999999999997</v>
      </c>
      <c r="I3114" t="s">
        <v>5092</v>
      </c>
      <c r="J3114">
        <v>17</v>
      </c>
      <c r="K3114">
        <v>55.496000000000002</v>
      </c>
      <c r="L3114">
        <v>305.35856000000001</v>
      </c>
      <c r="P3114" t="s">
        <v>5092</v>
      </c>
      <c r="Q3114">
        <v>3</v>
      </c>
      <c r="R3114">
        <v>8.7225000000000001</v>
      </c>
      <c r="S3114">
        <v>46.811250000000001</v>
      </c>
      <c r="T3114" t="s">
        <v>5092</v>
      </c>
      <c r="U3114">
        <v>14</v>
      </c>
      <c r="V3114">
        <v>11.25</v>
      </c>
      <c r="W3114">
        <v>59.49</v>
      </c>
      <c r="X3114" t="s">
        <v>5092</v>
      </c>
      <c r="Y3114">
        <v>4</v>
      </c>
      <c r="Z3114">
        <v>150.80000000000001</v>
      </c>
      <c r="AA3114">
        <v>483.3</v>
      </c>
      <c r="AB3114" t="s">
        <v>5092</v>
      </c>
      <c r="AC3114">
        <v>30</v>
      </c>
      <c r="AD3114">
        <v>137.97</v>
      </c>
      <c r="AE3114">
        <v>559.49</v>
      </c>
      <c r="AF3114" t="s">
        <v>5092</v>
      </c>
      <c r="AG3114">
        <v>13</v>
      </c>
      <c r="AH3114">
        <v>54.106121999999999</v>
      </c>
      <c r="AI3114">
        <v>1671</v>
      </c>
      <c r="AJ3114">
        <f t="shared" si="48"/>
        <v>1453.2641146666667</v>
      </c>
    </row>
    <row r="3115" spans="1:36" x14ac:dyDescent="0.3">
      <c r="A3115">
        <v>55131</v>
      </c>
      <c r="B3115" t="s">
        <v>205</v>
      </c>
      <c r="C3115" t="s">
        <v>4993</v>
      </c>
      <c r="D3115" t="s">
        <v>5093</v>
      </c>
      <c r="E3115" t="s">
        <v>5093</v>
      </c>
      <c r="F3115">
        <v>2</v>
      </c>
      <c r="G3115">
        <v>57.706499999999998</v>
      </c>
      <c r="H3115">
        <v>104.244</v>
      </c>
      <c r="I3115" t="s">
        <v>5093</v>
      </c>
      <c r="J3115">
        <v>55</v>
      </c>
      <c r="K3115">
        <v>200.77199999999999</v>
      </c>
      <c r="L3115">
        <v>945.41304000000002</v>
      </c>
      <c r="P3115" t="s">
        <v>5093</v>
      </c>
      <c r="Q3115">
        <v>2</v>
      </c>
      <c r="R3115">
        <v>16.398299999999999</v>
      </c>
      <c r="S3115">
        <v>88.00515</v>
      </c>
      <c r="T3115" t="s">
        <v>5093</v>
      </c>
      <c r="U3115">
        <v>20</v>
      </c>
      <c r="V3115">
        <v>46.5</v>
      </c>
      <c r="W3115">
        <v>245.892</v>
      </c>
      <c r="X3115" t="s">
        <v>5093</v>
      </c>
      <c r="Y3115">
        <v>17</v>
      </c>
      <c r="Z3115">
        <v>3431</v>
      </c>
      <c r="AA3115">
        <v>11004.6</v>
      </c>
      <c r="AB3115" t="s">
        <v>5093</v>
      </c>
      <c r="AC3115">
        <v>200</v>
      </c>
      <c r="AD3115">
        <v>2030.2799999999997</v>
      </c>
      <c r="AE3115">
        <v>5475.85</v>
      </c>
      <c r="AF3115" t="s">
        <v>5093</v>
      </c>
      <c r="AG3115">
        <v>65</v>
      </c>
      <c r="AH3115">
        <v>357.46777500000002</v>
      </c>
      <c r="AI3115">
        <v>10197</v>
      </c>
      <c r="AJ3115">
        <f t="shared" si="48"/>
        <v>13691.864601416666</v>
      </c>
    </row>
    <row r="3116" spans="1:36" x14ac:dyDescent="0.3">
      <c r="A3116">
        <v>55133</v>
      </c>
      <c r="B3116" t="s">
        <v>5094</v>
      </c>
      <c r="C3116" t="s">
        <v>4993</v>
      </c>
      <c r="D3116" t="s">
        <v>5095</v>
      </c>
      <c r="E3116" t="s">
        <v>5095</v>
      </c>
      <c r="F3116">
        <v>3</v>
      </c>
      <c r="G3116">
        <v>58.668274999999994</v>
      </c>
      <c r="H3116">
        <v>105.98140000000001</v>
      </c>
      <c r="I3116" t="s">
        <v>5095</v>
      </c>
      <c r="J3116">
        <v>164</v>
      </c>
      <c r="K3116">
        <v>757.4169999999998</v>
      </c>
      <c r="L3116">
        <v>3748.0834300000001</v>
      </c>
      <c r="P3116" t="s">
        <v>5095</v>
      </c>
      <c r="Q3116">
        <v>9</v>
      </c>
      <c r="R3116">
        <v>151.7715</v>
      </c>
      <c r="S3116">
        <v>814.51575000000003</v>
      </c>
      <c r="T3116" t="s">
        <v>5095</v>
      </c>
      <c r="U3116">
        <v>61</v>
      </c>
      <c r="V3116">
        <v>349.125</v>
      </c>
      <c r="W3116">
        <v>1846.1730000000002</v>
      </c>
      <c r="X3116" t="s">
        <v>5095</v>
      </c>
      <c r="Y3116">
        <v>55</v>
      </c>
      <c r="Z3116">
        <v>3067</v>
      </c>
      <c r="AA3116">
        <v>9837.5</v>
      </c>
      <c r="AB3116" t="s">
        <v>5095</v>
      </c>
      <c r="AC3116">
        <v>669</v>
      </c>
      <c r="AD3116">
        <v>6160.1999999999989</v>
      </c>
      <c r="AE3116">
        <v>17778.170000000002</v>
      </c>
      <c r="AF3116" t="s">
        <v>5095</v>
      </c>
      <c r="AG3116">
        <v>212</v>
      </c>
      <c r="AH3116">
        <v>1072.9955769999999</v>
      </c>
      <c r="AI3116">
        <v>30228</v>
      </c>
      <c r="AJ3116">
        <f t="shared" si="48"/>
        <v>34055.875828750002</v>
      </c>
    </row>
    <row r="3117" spans="1:36" x14ac:dyDescent="0.3">
      <c r="A3117">
        <v>55135</v>
      </c>
      <c r="B3117" t="s">
        <v>5096</v>
      </c>
      <c r="C3117" t="s">
        <v>4993</v>
      </c>
      <c r="D3117" t="s">
        <v>5097</v>
      </c>
      <c r="E3117" t="s">
        <v>5097</v>
      </c>
      <c r="F3117">
        <v>1</v>
      </c>
      <c r="G3117">
        <v>5.7706499999999998</v>
      </c>
      <c r="H3117">
        <v>10.4244</v>
      </c>
      <c r="I3117" t="s">
        <v>5097</v>
      </c>
      <c r="J3117">
        <v>34</v>
      </c>
      <c r="K3117">
        <v>78.902999999999992</v>
      </c>
      <c r="L3117">
        <v>371.54545999999999</v>
      </c>
      <c r="P3117" t="s">
        <v>5097</v>
      </c>
      <c r="Q3117">
        <v>1</v>
      </c>
      <c r="R3117">
        <v>2.9075000000000002</v>
      </c>
      <c r="S3117">
        <v>15.60375</v>
      </c>
      <c r="T3117" t="s">
        <v>5097</v>
      </c>
      <c r="U3117">
        <v>17</v>
      </c>
      <c r="V3117">
        <v>22.125</v>
      </c>
      <c r="W3117">
        <v>116.99700000000001</v>
      </c>
      <c r="X3117" t="s">
        <v>5097</v>
      </c>
      <c r="Y3117">
        <v>13</v>
      </c>
      <c r="Z3117">
        <v>1924.3000000000002</v>
      </c>
      <c r="AA3117">
        <v>6172.3</v>
      </c>
      <c r="AB3117" t="s">
        <v>5097</v>
      </c>
      <c r="AC3117">
        <v>82</v>
      </c>
      <c r="AD3117">
        <v>571.55999999999995</v>
      </c>
      <c r="AE3117">
        <v>2041.08</v>
      </c>
      <c r="AF3117" t="s">
        <v>5097</v>
      </c>
      <c r="AG3117">
        <v>32</v>
      </c>
      <c r="AH3117">
        <v>258.08690999999999</v>
      </c>
      <c r="AI3117">
        <v>4567</v>
      </c>
      <c r="AJ3117">
        <f t="shared" si="48"/>
        <v>6222.2497281666674</v>
      </c>
    </row>
    <row r="3118" spans="1:36" x14ac:dyDescent="0.3">
      <c r="A3118">
        <v>55137</v>
      </c>
      <c r="B3118" t="s">
        <v>5098</v>
      </c>
      <c r="C3118" t="s">
        <v>4993</v>
      </c>
      <c r="D3118" t="s">
        <v>5099</v>
      </c>
      <c r="E3118" t="s">
        <v>5099</v>
      </c>
      <c r="F3118">
        <v>3</v>
      </c>
      <c r="G3118">
        <v>22.120825</v>
      </c>
      <c r="H3118">
        <v>39.9602</v>
      </c>
      <c r="I3118" t="s">
        <v>5099</v>
      </c>
      <c r="J3118">
        <v>15</v>
      </c>
      <c r="K3118">
        <v>25.298999999999996</v>
      </c>
      <c r="L3118">
        <v>119.13018</v>
      </c>
      <c r="P3118" t="s">
        <v>5099</v>
      </c>
      <c r="Q3118">
        <v>1</v>
      </c>
      <c r="R3118">
        <v>2.9075000000000002</v>
      </c>
      <c r="S3118">
        <v>15.60375</v>
      </c>
      <c r="T3118" t="s">
        <v>5099</v>
      </c>
      <c r="U3118">
        <v>7</v>
      </c>
      <c r="V3118">
        <v>5.25</v>
      </c>
      <c r="W3118">
        <v>27.762</v>
      </c>
      <c r="X3118" t="s">
        <v>5099</v>
      </c>
      <c r="Y3118">
        <v>4</v>
      </c>
      <c r="Z3118">
        <v>8.8000000000000007</v>
      </c>
      <c r="AA3118">
        <v>28.200000000000003</v>
      </c>
      <c r="AB3118" t="s">
        <v>5099</v>
      </c>
      <c r="AC3118">
        <v>30</v>
      </c>
      <c r="AD3118">
        <v>125.77000000000001</v>
      </c>
      <c r="AE3118">
        <v>534.3900000000001</v>
      </c>
      <c r="AF3118" t="s">
        <v>5099</v>
      </c>
      <c r="AG3118">
        <v>15</v>
      </c>
      <c r="AH3118">
        <v>49.840305000000001</v>
      </c>
      <c r="AI3118">
        <v>1927</v>
      </c>
      <c r="AJ3118">
        <f t="shared" si="48"/>
        <v>1149.6771190833333</v>
      </c>
    </row>
    <row r="3119" spans="1:36" x14ac:dyDescent="0.3">
      <c r="A3119">
        <v>55139</v>
      </c>
      <c r="B3119" t="s">
        <v>1179</v>
      </c>
      <c r="C3119" t="s">
        <v>4993</v>
      </c>
      <c r="D3119" t="s">
        <v>5100</v>
      </c>
      <c r="E3119" t="s">
        <v>5100</v>
      </c>
      <c r="F3119">
        <v>7</v>
      </c>
      <c r="G3119">
        <v>429.91342299999997</v>
      </c>
      <c r="H3119">
        <v>776.61779999999999</v>
      </c>
      <c r="I3119" t="s">
        <v>5100</v>
      </c>
      <c r="J3119">
        <v>69</v>
      </c>
      <c r="K3119">
        <v>366.48899999999998</v>
      </c>
      <c r="L3119">
        <v>1934.6784599999999</v>
      </c>
      <c r="P3119" t="s">
        <v>5100</v>
      </c>
      <c r="Q3119">
        <v>5</v>
      </c>
      <c r="R3119">
        <v>92.458499999999987</v>
      </c>
      <c r="S3119">
        <v>496.19925000000001</v>
      </c>
      <c r="T3119" t="s">
        <v>5100</v>
      </c>
      <c r="U3119">
        <v>26</v>
      </c>
      <c r="V3119">
        <v>92.25</v>
      </c>
      <c r="W3119">
        <v>487.81799999999998</v>
      </c>
      <c r="X3119" t="s">
        <v>5100</v>
      </c>
      <c r="Y3119">
        <v>17</v>
      </c>
      <c r="Z3119">
        <v>340.8</v>
      </c>
      <c r="AA3119">
        <v>1093.3</v>
      </c>
      <c r="AB3119" t="s">
        <v>5100</v>
      </c>
      <c r="AC3119">
        <v>243</v>
      </c>
      <c r="AD3119">
        <v>2367.31</v>
      </c>
      <c r="AE3119">
        <v>6548.18</v>
      </c>
      <c r="AF3119" t="s">
        <v>5100</v>
      </c>
      <c r="AG3119">
        <v>62</v>
      </c>
      <c r="AH3119">
        <v>295.31527300000005</v>
      </c>
      <c r="AI3119">
        <v>9297</v>
      </c>
      <c r="AJ3119">
        <f t="shared" si="48"/>
        <v>11594.048722083333</v>
      </c>
    </row>
    <row r="3120" spans="1:36" x14ac:dyDescent="0.3">
      <c r="A3120">
        <v>55141</v>
      </c>
      <c r="B3120" t="s">
        <v>3528</v>
      </c>
      <c r="C3120" t="s">
        <v>4993</v>
      </c>
      <c r="D3120" t="s">
        <v>5101</v>
      </c>
      <c r="E3120" t="s">
        <v>5101</v>
      </c>
      <c r="F3120">
        <v>3</v>
      </c>
      <c r="G3120">
        <v>23.563487000000002</v>
      </c>
      <c r="H3120">
        <v>42.566299999999998</v>
      </c>
      <c r="I3120" t="s">
        <v>5101</v>
      </c>
      <c r="J3120">
        <v>44</v>
      </c>
      <c r="K3120">
        <v>145.92900000000003</v>
      </c>
      <c r="L3120">
        <v>728.44538000000011</v>
      </c>
      <c r="P3120" t="s">
        <v>5101</v>
      </c>
      <c r="Q3120">
        <v>3</v>
      </c>
      <c r="R3120">
        <v>71.989699999999999</v>
      </c>
      <c r="S3120">
        <v>386.34884999999997</v>
      </c>
      <c r="T3120" t="s">
        <v>5101</v>
      </c>
      <c r="U3120">
        <v>15</v>
      </c>
      <c r="V3120">
        <v>123.1875</v>
      </c>
      <c r="W3120">
        <v>651.41550000000007</v>
      </c>
      <c r="X3120" t="s">
        <v>5101</v>
      </c>
      <c r="Y3120">
        <v>17</v>
      </c>
      <c r="Z3120">
        <v>1442.5</v>
      </c>
      <c r="AA3120">
        <v>4626.6000000000004</v>
      </c>
      <c r="AB3120" t="s">
        <v>5101</v>
      </c>
      <c r="AC3120">
        <v>131</v>
      </c>
      <c r="AD3120">
        <v>1096.5699999999997</v>
      </c>
      <c r="AE3120">
        <v>3090.85</v>
      </c>
      <c r="AF3120" t="s">
        <v>5101</v>
      </c>
      <c r="AG3120">
        <v>44</v>
      </c>
      <c r="AH3120">
        <v>190.285372</v>
      </c>
      <c r="AI3120">
        <v>6273</v>
      </c>
      <c r="AJ3120">
        <f t="shared" si="48"/>
        <v>8058.0609468333332</v>
      </c>
    </row>
    <row r="3121" spans="1:36" x14ac:dyDescent="0.3">
      <c r="A3121">
        <v>56001</v>
      </c>
      <c r="B3121" t="s">
        <v>3315</v>
      </c>
      <c r="C3121" t="s">
        <v>5176</v>
      </c>
      <c r="D3121" t="s">
        <v>5177</v>
      </c>
      <c r="E3121" t="s">
        <v>5177</v>
      </c>
      <c r="F3121">
        <v>1</v>
      </c>
      <c r="G3121">
        <v>15.388400000000001</v>
      </c>
      <c r="H3121">
        <v>27.798400000000001</v>
      </c>
      <c r="I3121" t="s">
        <v>5177</v>
      </c>
      <c r="J3121">
        <v>21</v>
      </c>
      <c r="K3121">
        <v>177.70600000000002</v>
      </c>
      <c r="L3121">
        <v>1029.50666</v>
      </c>
      <c r="P3121" t="s">
        <v>5177</v>
      </c>
      <c r="Q3121">
        <v>1</v>
      </c>
      <c r="R3121">
        <v>11.5137</v>
      </c>
      <c r="S3121">
        <v>61.790849999999999</v>
      </c>
      <c r="T3121" t="s">
        <v>5177</v>
      </c>
      <c r="U3121">
        <v>26</v>
      </c>
      <c r="V3121">
        <v>69.9375</v>
      </c>
      <c r="W3121">
        <v>369.82949999999994</v>
      </c>
      <c r="X3121" t="s">
        <v>5177</v>
      </c>
      <c r="Y3121">
        <v>4</v>
      </c>
      <c r="Z3121">
        <v>6.3</v>
      </c>
      <c r="AA3121">
        <v>20.299999999999997</v>
      </c>
      <c r="AB3121" t="s">
        <v>5177</v>
      </c>
      <c r="AC3121">
        <v>79</v>
      </c>
      <c r="AD3121">
        <v>663.66</v>
      </c>
      <c r="AE3121">
        <v>2025.89</v>
      </c>
      <c r="AF3121" t="s">
        <v>5177</v>
      </c>
      <c r="AG3121">
        <v>15</v>
      </c>
      <c r="AH3121">
        <v>14.709194999999998</v>
      </c>
      <c r="AI3121">
        <v>1932</v>
      </c>
      <c r="AJ3121">
        <f t="shared" si="48"/>
        <v>3324.5830044166669</v>
      </c>
    </row>
    <row r="3122" spans="1:36" x14ac:dyDescent="0.3">
      <c r="A3122">
        <v>56003</v>
      </c>
      <c r="B3122" t="s">
        <v>2694</v>
      </c>
      <c r="C3122" t="s">
        <v>5176</v>
      </c>
      <c r="D3122" t="s">
        <v>5178</v>
      </c>
      <c r="I3122" t="s">
        <v>5178</v>
      </c>
      <c r="J3122">
        <v>16</v>
      </c>
      <c r="K3122">
        <v>23.04</v>
      </c>
      <c r="L3122">
        <v>108.4928</v>
      </c>
      <c r="P3122" t="s">
        <v>5178</v>
      </c>
      <c r="Q3122">
        <v>2</v>
      </c>
      <c r="R3122">
        <v>2.9074999999999998</v>
      </c>
      <c r="S3122">
        <v>15.60375</v>
      </c>
      <c r="T3122" t="s">
        <v>5178</v>
      </c>
      <c r="U3122">
        <v>7</v>
      </c>
      <c r="V3122">
        <v>4.875</v>
      </c>
      <c r="W3122">
        <v>25.779</v>
      </c>
      <c r="X3122" t="s">
        <v>5178</v>
      </c>
      <c r="Y3122">
        <v>5</v>
      </c>
      <c r="Z3122">
        <v>365.7</v>
      </c>
      <c r="AA3122">
        <v>1173</v>
      </c>
      <c r="AB3122" t="s">
        <v>5178</v>
      </c>
      <c r="AC3122">
        <v>13</v>
      </c>
      <c r="AD3122">
        <v>74.759999999999991</v>
      </c>
      <c r="AE3122">
        <v>237.17</v>
      </c>
      <c r="AF3122" t="s">
        <v>5178</v>
      </c>
      <c r="AG3122">
        <v>4</v>
      </c>
      <c r="AH3122">
        <v>25.110299999999999</v>
      </c>
      <c r="AI3122">
        <v>498</v>
      </c>
      <c r="AJ3122">
        <f t="shared" si="48"/>
        <v>972.19331999999986</v>
      </c>
    </row>
    <row r="3123" spans="1:36" x14ac:dyDescent="0.3">
      <c r="A3123">
        <v>56005</v>
      </c>
      <c r="B3123" t="s">
        <v>1764</v>
      </c>
      <c r="C3123" t="s">
        <v>5176</v>
      </c>
      <c r="D3123" t="s">
        <v>5179</v>
      </c>
      <c r="I3123" t="s">
        <v>5179</v>
      </c>
      <c r="J3123">
        <v>24</v>
      </c>
      <c r="K3123">
        <v>84.447000000000003</v>
      </c>
      <c r="L3123">
        <v>397.65153999999995</v>
      </c>
      <c r="P3123" t="s">
        <v>5179</v>
      </c>
      <c r="Q3123">
        <v>1</v>
      </c>
      <c r="R3123">
        <v>10.467000000000001</v>
      </c>
      <c r="S3123">
        <v>56.173499999999997</v>
      </c>
      <c r="T3123" t="s">
        <v>5179</v>
      </c>
      <c r="U3123">
        <v>25</v>
      </c>
      <c r="V3123">
        <v>60</v>
      </c>
      <c r="W3123">
        <v>317.27999999999997</v>
      </c>
      <c r="X3123" t="s">
        <v>5179</v>
      </c>
      <c r="Y3123">
        <v>6</v>
      </c>
      <c r="Z3123">
        <v>83.699999999999989</v>
      </c>
      <c r="AA3123">
        <v>268.20000000000005</v>
      </c>
      <c r="AB3123" t="s">
        <v>5179</v>
      </c>
      <c r="AC3123">
        <v>86</v>
      </c>
      <c r="AD3123">
        <v>851.27</v>
      </c>
      <c r="AE3123">
        <v>2221.1400000000003</v>
      </c>
      <c r="AF3123" t="s">
        <v>5179</v>
      </c>
      <c r="AG3123">
        <v>24</v>
      </c>
      <c r="AH3123">
        <v>42.713546000000001</v>
      </c>
      <c r="AI3123">
        <v>3119</v>
      </c>
      <c r="AJ3123">
        <f t="shared" si="48"/>
        <v>3594.6080524999998</v>
      </c>
    </row>
    <row r="3124" spans="1:36" x14ac:dyDescent="0.3">
      <c r="A3124">
        <v>56007</v>
      </c>
      <c r="B3124" t="s">
        <v>2699</v>
      </c>
      <c r="C3124" t="s">
        <v>5176</v>
      </c>
      <c r="D3124" t="s">
        <v>5180</v>
      </c>
      <c r="E3124" t="s">
        <v>5180</v>
      </c>
      <c r="F3124">
        <v>2</v>
      </c>
      <c r="G3124">
        <v>194.75943699999999</v>
      </c>
      <c r="H3124">
        <v>351.82350000000002</v>
      </c>
      <c r="I3124" t="s">
        <v>5180</v>
      </c>
      <c r="J3124">
        <v>13</v>
      </c>
      <c r="K3124">
        <v>22.761000000000003</v>
      </c>
      <c r="L3124">
        <v>107.17901999999999</v>
      </c>
      <c r="P3124" t="s">
        <v>5180</v>
      </c>
      <c r="Q3124">
        <v>1</v>
      </c>
      <c r="R3124">
        <v>2.9075000000000002</v>
      </c>
      <c r="S3124">
        <v>15.60375</v>
      </c>
      <c r="T3124" t="s">
        <v>5180</v>
      </c>
      <c r="U3124">
        <v>28</v>
      </c>
      <c r="V3124">
        <v>73.6875</v>
      </c>
      <c r="W3124">
        <v>389.65950000000004</v>
      </c>
      <c r="X3124" t="s">
        <v>5180</v>
      </c>
      <c r="Y3124">
        <v>2</v>
      </c>
      <c r="Z3124">
        <v>6.6</v>
      </c>
      <c r="AA3124">
        <v>21.3</v>
      </c>
      <c r="AB3124" t="s">
        <v>5180</v>
      </c>
      <c r="AC3124">
        <v>28</v>
      </c>
      <c r="AD3124">
        <v>193.57</v>
      </c>
      <c r="AE3124">
        <v>572.83999999999992</v>
      </c>
      <c r="AF3124" t="s">
        <v>5180</v>
      </c>
      <c r="AG3124">
        <v>8</v>
      </c>
      <c r="AH3124">
        <v>23.756205000000001</v>
      </c>
      <c r="AI3124">
        <v>1129</v>
      </c>
      <c r="AJ3124">
        <f t="shared" si="48"/>
        <v>1274.7639027499999</v>
      </c>
    </row>
    <row r="3125" spans="1:36" x14ac:dyDescent="0.3">
      <c r="A3125">
        <v>56009</v>
      </c>
      <c r="B3125" t="s">
        <v>5181</v>
      </c>
      <c r="C3125" t="s">
        <v>5176</v>
      </c>
      <c r="D3125" t="s">
        <v>5182</v>
      </c>
      <c r="I3125" t="s">
        <v>5182</v>
      </c>
      <c r="J3125">
        <v>15</v>
      </c>
      <c r="K3125">
        <v>21.716999999999999</v>
      </c>
      <c r="L3125">
        <v>102.26293999999999</v>
      </c>
      <c r="P3125" t="s">
        <v>5182</v>
      </c>
      <c r="Q3125">
        <v>1</v>
      </c>
      <c r="R3125">
        <v>2.9075000000000002</v>
      </c>
      <c r="S3125">
        <v>15.60375</v>
      </c>
      <c r="T3125" t="s">
        <v>5182</v>
      </c>
      <c r="U3125">
        <v>9</v>
      </c>
      <c r="V3125">
        <v>14.625</v>
      </c>
      <c r="W3125">
        <v>77.337000000000003</v>
      </c>
      <c r="X3125" t="s">
        <v>5182</v>
      </c>
      <c r="Y3125">
        <v>3</v>
      </c>
      <c r="Z3125">
        <v>9.3000000000000007</v>
      </c>
      <c r="AA3125">
        <v>29.8</v>
      </c>
      <c r="AB3125" t="s">
        <v>5182</v>
      </c>
      <c r="AC3125">
        <v>20</v>
      </c>
      <c r="AD3125">
        <v>148.57</v>
      </c>
      <c r="AE3125">
        <v>395.93000000000006</v>
      </c>
      <c r="AF3125" t="s">
        <v>5182</v>
      </c>
      <c r="AG3125">
        <v>9</v>
      </c>
      <c r="AH3125">
        <v>21.76773</v>
      </c>
      <c r="AI3125">
        <v>1158</v>
      </c>
      <c r="AJ3125">
        <f t="shared" si="48"/>
        <v>822.8838668333334</v>
      </c>
    </row>
    <row r="3126" spans="1:36" x14ac:dyDescent="0.3">
      <c r="A3126">
        <v>56011</v>
      </c>
      <c r="B3126" t="s">
        <v>3663</v>
      </c>
      <c r="C3126" t="s">
        <v>5176</v>
      </c>
      <c r="D3126" t="s">
        <v>5183</v>
      </c>
      <c r="I3126" t="s">
        <v>5183</v>
      </c>
      <c r="J3126">
        <v>6</v>
      </c>
      <c r="K3126">
        <v>10.512</v>
      </c>
      <c r="L3126">
        <v>49.499840000000006</v>
      </c>
      <c r="P3126" t="s">
        <v>5183</v>
      </c>
      <c r="Q3126">
        <v>1</v>
      </c>
      <c r="R3126">
        <v>1.8608</v>
      </c>
      <c r="S3126">
        <v>9.9863999999999997</v>
      </c>
      <c r="T3126" t="s">
        <v>5183</v>
      </c>
      <c r="U3126">
        <v>7</v>
      </c>
      <c r="V3126">
        <v>5.625</v>
      </c>
      <c r="W3126">
        <v>29.745000000000005</v>
      </c>
      <c r="AB3126" t="s">
        <v>5183</v>
      </c>
      <c r="AC3126">
        <v>6</v>
      </c>
      <c r="AD3126">
        <v>37.78</v>
      </c>
      <c r="AE3126">
        <v>105.16000000000001</v>
      </c>
      <c r="AF3126" t="s">
        <v>5183</v>
      </c>
      <c r="AG3126">
        <v>6</v>
      </c>
      <c r="AH3126">
        <v>12.96191</v>
      </c>
      <c r="AI3126">
        <v>702</v>
      </c>
      <c r="AJ3126">
        <f t="shared" si="48"/>
        <v>340.56981350000001</v>
      </c>
    </row>
    <row r="3127" spans="1:36" x14ac:dyDescent="0.3">
      <c r="A3127">
        <v>56013</v>
      </c>
      <c r="B3127" t="s">
        <v>535</v>
      </c>
      <c r="C3127" t="s">
        <v>5176</v>
      </c>
      <c r="D3127" t="s">
        <v>5184</v>
      </c>
      <c r="E3127" t="s">
        <v>5184</v>
      </c>
      <c r="F3127">
        <v>2</v>
      </c>
      <c r="G3127">
        <v>80.308212999999995</v>
      </c>
      <c r="H3127">
        <v>145.0729</v>
      </c>
      <c r="I3127" t="s">
        <v>5184</v>
      </c>
      <c r="J3127">
        <v>37</v>
      </c>
      <c r="K3127">
        <v>85.918000000000006</v>
      </c>
      <c r="L3127">
        <v>434.22352999999998</v>
      </c>
      <c r="P3127" t="s">
        <v>5184</v>
      </c>
      <c r="Q3127">
        <v>2</v>
      </c>
      <c r="R3127">
        <v>28.842400000000001</v>
      </c>
      <c r="S3127">
        <v>154.78919999999999</v>
      </c>
      <c r="T3127" t="s">
        <v>5184</v>
      </c>
      <c r="U3127">
        <v>30</v>
      </c>
      <c r="V3127">
        <v>65.0625</v>
      </c>
      <c r="W3127">
        <v>344.0505</v>
      </c>
      <c r="X3127" t="s">
        <v>5184</v>
      </c>
      <c r="Y3127">
        <v>8</v>
      </c>
      <c r="Z3127">
        <v>226.9</v>
      </c>
      <c r="AA3127">
        <v>727.7</v>
      </c>
      <c r="AB3127" t="s">
        <v>5184</v>
      </c>
      <c r="AC3127">
        <v>66</v>
      </c>
      <c r="AD3127">
        <v>480.34</v>
      </c>
      <c r="AE3127">
        <v>1486.3600000000001</v>
      </c>
      <c r="AF3127" t="s">
        <v>5184</v>
      </c>
      <c r="AG3127">
        <v>27</v>
      </c>
      <c r="AH3127">
        <v>81.557866999999987</v>
      </c>
      <c r="AI3127">
        <v>3559</v>
      </c>
      <c r="AJ3127">
        <f t="shared" si="48"/>
        <v>3399.6504852500002</v>
      </c>
    </row>
    <row r="3128" spans="1:36" x14ac:dyDescent="0.3">
      <c r="A3128">
        <v>56015</v>
      </c>
      <c r="B3128" t="s">
        <v>5185</v>
      </c>
      <c r="C3128" t="s">
        <v>5176</v>
      </c>
      <c r="D3128" t="s">
        <v>5186</v>
      </c>
      <c r="E3128" t="s">
        <v>5186</v>
      </c>
      <c r="F3128">
        <v>1</v>
      </c>
      <c r="G3128">
        <v>60.591825</v>
      </c>
      <c r="H3128">
        <v>109.4562</v>
      </c>
      <c r="I3128" t="s">
        <v>5186</v>
      </c>
      <c r="J3128">
        <v>14</v>
      </c>
      <c r="K3128">
        <v>34.239999999999995</v>
      </c>
      <c r="L3128">
        <v>185.22373999999999</v>
      </c>
      <c r="P3128" t="s">
        <v>5186</v>
      </c>
      <c r="Q3128">
        <v>1</v>
      </c>
      <c r="R3128">
        <v>2.9075000000000002</v>
      </c>
      <c r="S3128">
        <v>15.60375</v>
      </c>
      <c r="T3128" t="s">
        <v>5186</v>
      </c>
      <c r="U3128">
        <v>3</v>
      </c>
      <c r="V3128">
        <v>7.125</v>
      </c>
      <c r="W3128">
        <v>37.677</v>
      </c>
      <c r="AB3128" t="s">
        <v>5186</v>
      </c>
      <c r="AC3128">
        <v>13</v>
      </c>
      <c r="AD3128">
        <v>84.47</v>
      </c>
      <c r="AE3128">
        <v>260.7</v>
      </c>
      <c r="AF3128" t="s">
        <v>5186</v>
      </c>
      <c r="AG3128">
        <v>7</v>
      </c>
      <c r="AH3128">
        <v>25.942495000000001</v>
      </c>
      <c r="AI3128">
        <v>883</v>
      </c>
      <c r="AJ3128">
        <f t="shared" si="48"/>
        <v>651.82365725</v>
      </c>
    </row>
    <row r="3129" spans="1:36" x14ac:dyDescent="0.3">
      <c r="A3129">
        <v>56017</v>
      </c>
      <c r="B3129" t="s">
        <v>5187</v>
      </c>
      <c r="C3129" t="s">
        <v>5176</v>
      </c>
      <c r="D3129" t="s">
        <v>5188</v>
      </c>
      <c r="I3129" t="s">
        <v>5188</v>
      </c>
      <c r="J3129">
        <v>4</v>
      </c>
      <c r="K3129">
        <v>6.093</v>
      </c>
      <c r="L3129">
        <v>28.69126</v>
      </c>
      <c r="P3129" t="s">
        <v>5188</v>
      </c>
      <c r="Q3129">
        <v>1</v>
      </c>
      <c r="R3129">
        <v>2.9075000000000002</v>
      </c>
      <c r="S3129">
        <v>15.60375</v>
      </c>
      <c r="T3129" t="s">
        <v>5188</v>
      </c>
      <c r="U3129">
        <v>7</v>
      </c>
      <c r="V3129">
        <v>21.375</v>
      </c>
      <c r="W3129">
        <v>113.03100000000001</v>
      </c>
      <c r="X3129" t="s">
        <v>5188</v>
      </c>
      <c r="Y3129">
        <v>2</v>
      </c>
      <c r="Z3129">
        <v>17.5</v>
      </c>
      <c r="AA3129">
        <v>56.2</v>
      </c>
      <c r="AB3129" t="s">
        <v>5188</v>
      </c>
      <c r="AC3129">
        <v>10</v>
      </c>
      <c r="AD3129">
        <v>46.04</v>
      </c>
      <c r="AE3129">
        <v>136.51</v>
      </c>
      <c r="AF3129" t="s">
        <v>5188</v>
      </c>
      <c r="AG3129">
        <v>2</v>
      </c>
      <c r="AH3129">
        <v>1.75282</v>
      </c>
      <c r="AI3129">
        <v>264</v>
      </c>
      <c r="AJ3129">
        <f t="shared" si="48"/>
        <v>332.03720066666665</v>
      </c>
    </row>
    <row r="3130" spans="1:36" x14ac:dyDescent="0.3">
      <c r="A3130">
        <v>56019</v>
      </c>
      <c r="B3130" t="s">
        <v>274</v>
      </c>
      <c r="C3130" t="s">
        <v>5176</v>
      </c>
      <c r="D3130" t="s">
        <v>5189</v>
      </c>
      <c r="I3130" t="s">
        <v>5189</v>
      </c>
      <c r="J3130">
        <v>6</v>
      </c>
      <c r="K3130">
        <v>11.763</v>
      </c>
      <c r="L3130">
        <v>55.390660000000004</v>
      </c>
      <c r="P3130" t="s">
        <v>5189</v>
      </c>
      <c r="Q3130">
        <v>1</v>
      </c>
      <c r="R3130">
        <v>2.9075000000000002</v>
      </c>
      <c r="S3130">
        <v>15.60375</v>
      </c>
      <c r="T3130" t="s">
        <v>5189</v>
      </c>
      <c r="U3130">
        <v>15</v>
      </c>
      <c r="V3130">
        <v>26.4375</v>
      </c>
      <c r="W3130">
        <v>139.8015</v>
      </c>
      <c r="X3130" t="s">
        <v>5189</v>
      </c>
      <c r="Y3130">
        <v>2</v>
      </c>
      <c r="Z3130">
        <v>17.7</v>
      </c>
      <c r="AA3130">
        <v>56.6</v>
      </c>
      <c r="AB3130" t="s">
        <v>5189</v>
      </c>
      <c r="AC3130">
        <v>16</v>
      </c>
      <c r="AD3130">
        <v>95.740000000000009</v>
      </c>
      <c r="AE3130">
        <v>299.14</v>
      </c>
      <c r="AF3130" t="s">
        <v>5189</v>
      </c>
      <c r="AG3130">
        <v>6</v>
      </c>
      <c r="AH3130">
        <v>29.792020000000001</v>
      </c>
      <c r="AI3130">
        <v>732</v>
      </c>
      <c r="AJ3130">
        <f t="shared" si="48"/>
        <v>647.74126066666668</v>
      </c>
    </row>
    <row r="3131" spans="1:36" x14ac:dyDescent="0.3">
      <c r="A3131">
        <v>56021</v>
      </c>
      <c r="B3131" t="s">
        <v>5190</v>
      </c>
      <c r="C3131" t="s">
        <v>5176</v>
      </c>
      <c r="D3131" t="s">
        <v>5191</v>
      </c>
      <c r="I3131" t="s">
        <v>5191</v>
      </c>
      <c r="J3131">
        <v>51</v>
      </c>
      <c r="K3131">
        <v>184.31100000000001</v>
      </c>
      <c r="L3131">
        <v>930.89984000000004</v>
      </c>
      <c r="P3131" t="s">
        <v>5191</v>
      </c>
      <c r="Q3131">
        <v>1</v>
      </c>
      <c r="R3131">
        <v>23.957799999999999</v>
      </c>
      <c r="S3131">
        <v>128.57490000000001</v>
      </c>
      <c r="T3131" t="s">
        <v>5191</v>
      </c>
      <c r="U3131">
        <v>35</v>
      </c>
      <c r="V3131">
        <v>81.5625</v>
      </c>
      <c r="W3131">
        <v>431.30249999999984</v>
      </c>
      <c r="X3131" t="s">
        <v>5191</v>
      </c>
      <c r="Y3131">
        <v>19</v>
      </c>
      <c r="Z3131">
        <v>163.80000000000001</v>
      </c>
      <c r="AA3131">
        <v>525.6</v>
      </c>
      <c r="AB3131" t="s">
        <v>5191</v>
      </c>
      <c r="AC3131">
        <v>167</v>
      </c>
      <c r="AD3131">
        <v>2154.1000000000004</v>
      </c>
      <c r="AE3131">
        <v>4767.37</v>
      </c>
      <c r="AF3131" t="s">
        <v>5191</v>
      </c>
      <c r="AG3131">
        <v>46</v>
      </c>
      <c r="AH3131">
        <v>113.35675000000001</v>
      </c>
      <c r="AI3131">
        <v>6132</v>
      </c>
      <c r="AJ3131">
        <f t="shared" si="48"/>
        <v>7453.8883734999999</v>
      </c>
    </row>
    <row r="3132" spans="1:36" x14ac:dyDescent="0.3">
      <c r="A3132">
        <v>56023</v>
      </c>
      <c r="B3132" t="s">
        <v>280</v>
      </c>
      <c r="C3132" t="s">
        <v>5176</v>
      </c>
      <c r="D3132" t="s">
        <v>5192</v>
      </c>
      <c r="I3132" t="s">
        <v>5192</v>
      </c>
      <c r="J3132">
        <v>15</v>
      </c>
      <c r="K3132">
        <v>31.203000000000003</v>
      </c>
      <c r="L3132">
        <v>146.93145999999999</v>
      </c>
      <c r="P3132" t="s">
        <v>5192</v>
      </c>
      <c r="Q3132">
        <v>2</v>
      </c>
      <c r="R3132">
        <v>4.4194000000000004</v>
      </c>
      <c r="S3132">
        <v>23.717700000000001</v>
      </c>
      <c r="T3132" t="s">
        <v>5192</v>
      </c>
      <c r="U3132">
        <v>14</v>
      </c>
      <c r="V3132">
        <v>25.6875</v>
      </c>
      <c r="W3132">
        <v>135.8355</v>
      </c>
      <c r="X3132" t="s">
        <v>5192</v>
      </c>
      <c r="Y3132">
        <v>2</v>
      </c>
      <c r="Z3132">
        <v>9.1999999999999993</v>
      </c>
      <c r="AA3132">
        <v>29.5</v>
      </c>
      <c r="AB3132" t="s">
        <v>5192</v>
      </c>
      <c r="AC3132">
        <v>20</v>
      </c>
      <c r="AD3132">
        <v>101.4</v>
      </c>
      <c r="AE3132">
        <v>257.5</v>
      </c>
      <c r="AF3132" t="s">
        <v>5192</v>
      </c>
      <c r="AG3132">
        <v>8</v>
      </c>
      <c r="AH3132">
        <v>15.18347</v>
      </c>
      <c r="AI3132">
        <v>1026</v>
      </c>
      <c r="AJ3132">
        <f t="shared" si="48"/>
        <v>718.28770150000003</v>
      </c>
    </row>
    <row r="3133" spans="1:36" x14ac:dyDescent="0.3">
      <c r="A3133">
        <v>56025</v>
      </c>
      <c r="B3133" t="s">
        <v>5193</v>
      </c>
      <c r="C3133" t="s">
        <v>5176</v>
      </c>
      <c r="D3133" t="s">
        <v>5194</v>
      </c>
      <c r="E3133" t="s">
        <v>5194</v>
      </c>
      <c r="F3133">
        <v>1</v>
      </c>
      <c r="G3133">
        <v>24.044374999999999</v>
      </c>
      <c r="H3133">
        <v>43.435000000000002</v>
      </c>
      <c r="I3133" t="s">
        <v>5194</v>
      </c>
      <c r="J3133">
        <v>40</v>
      </c>
      <c r="K3133">
        <v>161.251</v>
      </c>
      <c r="L3133">
        <v>813.54793000000006</v>
      </c>
      <c r="P3133" t="s">
        <v>5194</v>
      </c>
      <c r="Q3133">
        <v>5</v>
      </c>
      <c r="R3133">
        <v>43.845100000000002</v>
      </c>
      <c r="S3133">
        <v>235.30455000000001</v>
      </c>
      <c r="T3133" t="s">
        <v>5194</v>
      </c>
      <c r="U3133">
        <v>28</v>
      </c>
      <c r="V3133">
        <v>151.875</v>
      </c>
      <c r="W3133">
        <v>803.11500000000001</v>
      </c>
      <c r="X3133" t="s">
        <v>5194</v>
      </c>
      <c r="Y3133">
        <v>7</v>
      </c>
      <c r="Z3133">
        <v>30.2</v>
      </c>
      <c r="AA3133">
        <v>96.5</v>
      </c>
      <c r="AB3133" t="s">
        <v>5194</v>
      </c>
      <c r="AC3133">
        <v>159</v>
      </c>
      <c r="AD3133">
        <v>1288.75</v>
      </c>
      <c r="AE3133">
        <v>3936.5</v>
      </c>
      <c r="AF3133" t="s">
        <v>5194</v>
      </c>
      <c r="AG3133">
        <v>33</v>
      </c>
      <c r="AH3133">
        <v>60.33296</v>
      </c>
      <c r="AI3133">
        <v>4167</v>
      </c>
      <c r="AJ3133">
        <f t="shared" si="48"/>
        <v>6267.9601578333331</v>
      </c>
    </row>
    <row r="3134" spans="1:36" x14ac:dyDescent="0.3">
      <c r="A3134">
        <v>56027</v>
      </c>
      <c r="B3134" t="s">
        <v>5195</v>
      </c>
      <c r="C3134" t="s">
        <v>5176</v>
      </c>
      <c r="D3134" t="s">
        <v>5196</v>
      </c>
      <c r="E3134" t="s">
        <v>5196</v>
      </c>
      <c r="F3134">
        <v>1</v>
      </c>
      <c r="G3134">
        <v>52.416738000000002</v>
      </c>
      <c r="H3134">
        <v>94.688299999999998</v>
      </c>
      <c r="I3134" t="s">
        <v>5196</v>
      </c>
      <c r="J3134">
        <v>4</v>
      </c>
      <c r="K3134">
        <v>8.1539999999999999</v>
      </c>
      <c r="L3134">
        <v>38.396280000000004</v>
      </c>
      <c r="P3134" t="s">
        <v>5196</v>
      </c>
      <c r="Q3134">
        <v>1</v>
      </c>
      <c r="R3134">
        <v>2.7911999999999999</v>
      </c>
      <c r="S3134">
        <v>14.9796</v>
      </c>
      <c r="T3134" t="s">
        <v>5196</v>
      </c>
      <c r="U3134">
        <v>5</v>
      </c>
      <c r="V3134">
        <v>5.625</v>
      </c>
      <c r="W3134">
        <v>29.745000000000001</v>
      </c>
      <c r="X3134" t="s">
        <v>5196</v>
      </c>
      <c r="Y3134">
        <v>1</v>
      </c>
      <c r="Z3134">
        <v>1</v>
      </c>
      <c r="AA3134">
        <v>3.2</v>
      </c>
      <c r="AB3134" t="s">
        <v>5196</v>
      </c>
      <c r="AC3134">
        <v>1</v>
      </c>
      <c r="AD3134">
        <v>2.4500000000000002</v>
      </c>
      <c r="AE3134">
        <v>13.5</v>
      </c>
      <c r="AF3134" t="s">
        <v>5196</v>
      </c>
      <c r="AG3134">
        <v>2</v>
      </c>
      <c r="AH3134">
        <v>5.5</v>
      </c>
      <c r="AI3134">
        <v>264</v>
      </c>
      <c r="AJ3134">
        <f t="shared" si="48"/>
        <v>167.257881</v>
      </c>
    </row>
    <row r="3135" spans="1:36" x14ac:dyDescent="0.3">
      <c r="A3135">
        <v>56029</v>
      </c>
      <c r="B3135" t="s">
        <v>579</v>
      </c>
      <c r="C3135" t="s">
        <v>5176</v>
      </c>
      <c r="D3135" t="s">
        <v>5197</v>
      </c>
      <c r="I3135" t="s">
        <v>5197</v>
      </c>
      <c r="J3135">
        <v>18</v>
      </c>
      <c r="K3135">
        <v>54.396000000000001</v>
      </c>
      <c r="L3135">
        <v>280.91388000000001</v>
      </c>
      <c r="P3135" t="s">
        <v>5197</v>
      </c>
      <c r="Q3135">
        <v>2</v>
      </c>
      <c r="R3135">
        <v>5.8150000000000004</v>
      </c>
      <c r="S3135">
        <v>31.2075</v>
      </c>
      <c r="T3135" t="s">
        <v>5197</v>
      </c>
      <c r="U3135">
        <v>27</v>
      </c>
      <c r="V3135">
        <v>56.0625</v>
      </c>
      <c r="W3135">
        <v>296.45849999999996</v>
      </c>
      <c r="X3135" t="s">
        <v>5197</v>
      </c>
      <c r="Y3135">
        <v>9</v>
      </c>
      <c r="Z3135">
        <v>68</v>
      </c>
      <c r="AA3135">
        <v>218.50000000000003</v>
      </c>
      <c r="AB3135" t="s">
        <v>5197</v>
      </c>
      <c r="AC3135">
        <v>62</v>
      </c>
      <c r="AD3135">
        <v>393.67</v>
      </c>
      <c r="AE3135">
        <v>1337.85</v>
      </c>
      <c r="AF3135" t="s">
        <v>5197</v>
      </c>
      <c r="AG3135">
        <v>19</v>
      </c>
      <c r="AH3135">
        <v>44.609051000000001</v>
      </c>
      <c r="AI3135">
        <v>2463</v>
      </c>
      <c r="AJ3135">
        <f t="shared" si="48"/>
        <v>2417.4479647499998</v>
      </c>
    </row>
    <row r="3136" spans="1:36" x14ac:dyDescent="0.3">
      <c r="A3136">
        <v>56031</v>
      </c>
      <c r="B3136" t="s">
        <v>2527</v>
      </c>
      <c r="C3136" t="s">
        <v>5176</v>
      </c>
      <c r="D3136" t="s">
        <v>5198</v>
      </c>
      <c r="I3136" t="s">
        <v>5198</v>
      </c>
      <c r="J3136">
        <v>13</v>
      </c>
      <c r="K3136">
        <v>11.124000000000001</v>
      </c>
      <c r="L3136">
        <v>52.381680000000003</v>
      </c>
      <c r="P3136" t="s">
        <v>5198</v>
      </c>
      <c r="Q3136">
        <v>1</v>
      </c>
      <c r="R3136">
        <v>2.9075000000000002</v>
      </c>
      <c r="S3136">
        <v>15.60375</v>
      </c>
      <c r="T3136" t="s">
        <v>5198</v>
      </c>
      <c r="U3136">
        <v>11</v>
      </c>
      <c r="V3136">
        <v>17.25</v>
      </c>
      <c r="W3136">
        <v>91.217999999999989</v>
      </c>
      <c r="X3136" t="s">
        <v>5198</v>
      </c>
      <c r="Y3136">
        <v>7</v>
      </c>
      <c r="Z3136">
        <v>27</v>
      </c>
      <c r="AA3136">
        <v>86.7</v>
      </c>
      <c r="AB3136" t="s">
        <v>5198</v>
      </c>
      <c r="AC3136">
        <v>14</v>
      </c>
      <c r="AD3136">
        <v>90.85</v>
      </c>
      <c r="AE3136">
        <v>304.93</v>
      </c>
      <c r="AF3136" t="s">
        <v>5198</v>
      </c>
      <c r="AG3136">
        <v>4</v>
      </c>
      <c r="AH3136">
        <v>16.637174000000002</v>
      </c>
      <c r="AI3136">
        <v>468</v>
      </c>
      <c r="AJ3136">
        <f t="shared" si="48"/>
        <v>567.03119049999998</v>
      </c>
    </row>
    <row r="3137" spans="1:36" x14ac:dyDescent="0.3">
      <c r="A3137">
        <v>56033</v>
      </c>
      <c r="B3137" t="s">
        <v>1703</v>
      </c>
      <c r="C3137" t="s">
        <v>5176</v>
      </c>
      <c r="D3137" t="s">
        <v>5199</v>
      </c>
      <c r="E3137" t="s">
        <v>5199</v>
      </c>
      <c r="F3137">
        <v>1</v>
      </c>
      <c r="G3137">
        <v>48.088749999999997</v>
      </c>
      <c r="H3137">
        <v>86.87</v>
      </c>
      <c r="I3137" t="s">
        <v>5199</v>
      </c>
      <c r="J3137">
        <v>26</v>
      </c>
      <c r="K3137">
        <v>86.042000000000002</v>
      </c>
      <c r="L3137">
        <v>464.81161999999995</v>
      </c>
      <c r="P3137" t="s">
        <v>5199</v>
      </c>
      <c r="Q3137">
        <v>1</v>
      </c>
      <c r="R3137">
        <v>10.234400000000001</v>
      </c>
      <c r="S3137">
        <v>54.925199999999997</v>
      </c>
      <c r="T3137" t="s">
        <v>5199</v>
      </c>
      <c r="U3137">
        <v>19</v>
      </c>
      <c r="V3137">
        <v>54.5625</v>
      </c>
      <c r="W3137">
        <v>288.5265</v>
      </c>
      <c r="X3137" t="s">
        <v>5199</v>
      </c>
      <c r="Y3137">
        <v>4</v>
      </c>
      <c r="Z3137">
        <v>9.8000000000000007</v>
      </c>
      <c r="AA3137">
        <v>31.4</v>
      </c>
      <c r="AB3137" t="s">
        <v>5199</v>
      </c>
      <c r="AC3137">
        <v>58</v>
      </c>
      <c r="AD3137">
        <v>375.04999999999995</v>
      </c>
      <c r="AE3137">
        <v>1333.18</v>
      </c>
      <c r="AF3137" t="s">
        <v>5199</v>
      </c>
      <c r="AG3137">
        <v>24</v>
      </c>
      <c r="AH3137">
        <v>46.544040000000003</v>
      </c>
      <c r="AI3137">
        <v>3325</v>
      </c>
      <c r="AJ3137">
        <f t="shared" si="48"/>
        <v>2688.1174663333336</v>
      </c>
    </row>
    <row r="3138" spans="1:36" x14ac:dyDescent="0.3">
      <c r="A3138">
        <v>56035</v>
      </c>
      <c r="B3138" t="s">
        <v>5200</v>
      </c>
      <c r="C3138" t="s">
        <v>5176</v>
      </c>
      <c r="D3138" t="s">
        <v>5201</v>
      </c>
      <c r="E3138" t="s">
        <v>5201</v>
      </c>
      <c r="F3138">
        <v>1</v>
      </c>
      <c r="G3138">
        <v>60.591825</v>
      </c>
      <c r="H3138">
        <v>109.4562</v>
      </c>
      <c r="I3138" t="s">
        <v>5201</v>
      </c>
      <c r="J3138">
        <v>8</v>
      </c>
      <c r="K3138">
        <v>14.292</v>
      </c>
      <c r="L3138">
        <v>67.299440000000004</v>
      </c>
      <c r="T3138" t="s">
        <v>5201</v>
      </c>
      <c r="U3138">
        <v>9</v>
      </c>
      <c r="V3138">
        <v>18.1875</v>
      </c>
      <c r="W3138">
        <v>96.175499999999985</v>
      </c>
      <c r="AB3138" t="s">
        <v>5201</v>
      </c>
      <c r="AC3138">
        <v>9</v>
      </c>
      <c r="AD3138">
        <v>47.63</v>
      </c>
      <c r="AE3138">
        <v>128.63</v>
      </c>
      <c r="AF3138" t="s">
        <v>5201</v>
      </c>
      <c r="AG3138">
        <v>4</v>
      </c>
      <c r="AH3138">
        <v>5.3801300000000003</v>
      </c>
      <c r="AI3138">
        <v>498</v>
      </c>
      <c r="AJ3138">
        <f t="shared" si="48"/>
        <v>374.589021</v>
      </c>
    </row>
    <row r="3139" spans="1:36" x14ac:dyDescent="0.3">
      <c r="A3139">
        <v>56037</v>
      </c>
      <c r="B3139" t="s">
        <v>5202</v>
      </c>
      <c r="C3139" t="s">
        <v>5176</v>
      </c>
      <c r="D3139" t="s">
        <v>5203</v>
      </c>
      <c r="I3139" t="s">
        <v>5203</v>
      </c>
      <c r="J3139">
        <v>30</v>
      </c>
      <c r="K3139">
        <v>114.61799999999999</v>
      </c>
      <c r="L3139">
        <v>591.50533000000007</v>
      </c>
      <c r="P3139" t="s">
        <v>5203</v>
      </c>
      <c r="Q3139">
        <v>2</v>
      </c>
      <c r="R3139">
        <v>13.374499999999999</v>
      </c>
      <c r="S3139">
        <v>71.777249999999995</v>
      </c>
      <c r="T3139" t="s">
        <v>5203</v>
      </c>
      <c r="U3139">
        <v>32</v>
      </c>
      <c r="V3139">
        <v>112.6875</v>
      </c>
      <c r="W3139">
        <v>595.89149999999995</v>
      </c>
      <c r="X3139" t="s">
        <v>5203</v>
      </c>
      <c r="Y3139">
        <v>4</v>
      </c>
      <c r="Z3139">
        <v>33.299999999999997</v>
      </c>
      <c r="AA3139">
        <v>106.7</v>
      </c>
      <c r="AB3139" t="s">
        <v>5203</v>
      </c>
      <c r="AC3139">
        <v>81</v>
      </c>
      <c r="AD3139">
        <v>619.53</v>
      </c>
      <c r="AE3139">
        <v>1953.9899999999998</v>
      </c>
      <c r="AF3139" t="s">
        <v>5203</v>
      </c>
      <c r="AG3139">
        <v>13</v>
      </c>
      <c r="AH3139">
        <v>43.588003999999998</v>
      </c>
      <c r="AI3139">
        <v>1866</v>
      </c>
      <c r="AJ3139">
        <f t="shared" ref="AJ3139:AJ3144" si="49">((G3139/2) + ((K3139+L3139)*2)/5 + O3139 + (1.5*S3139) + (V3139+W3139)/2 + (Z3139+AA3139)/3 + AE3139 + (AH3139+AI3139)/4)</f>
        <v>3222.4583746666663</v>
      </c>
    </row>
    <row r="3140" spans="1:36" x14ac:dyDescent="0.3">
      <c r="A3140">
        <v>56039</v>
      </c>
      <c r="B3140" t="s">
        <v>1259</v>
      </c>
      <c r="C3140" t="s">
        <v>5176</v>
      </c>
      <c r="D3140" t="s">
        <v>5204</v>
      </c>
      <c r="E3140" t="s">
        <v>5204</v>
      </c>
      <c r="F3140">
        <v>1</v>
      </c>
      <c r="G3140">
        <v>1.9235500000000001</v>
      </c>
      <c r="H3140">
        <v>3.4748000000000001</v>
      </c>
      <c r="I3140" t="s">
        <v>5204</v>
      </c>
      <c r="J3140">
        <v>11</v>
      </c>
      <c r="K3140">
        <v>25.74</v>
      </c>
      <c r="L3140">
        <v>121.20679999999999</v>
      </c>
      <c r="P3140" t="s">
        <v>5204</v>
      </c>
      <c r="Q3140">
        <v>1</v>
      </c>
      <c r="R3140">
        <v>5.5823999999999998</v>
      </c>
      <c r="S3140">
        <v>29.959199999999999</v>
      </c>
      <c r="T3140" t="s">
        <v>5204</v>
      </c>
      <c r="U3140">
        <v>52</v>
      </c>
      <c r="V3140">
        <v>337.6875</v>
      </c>
      <c r="W3140">
        <v>1785.6915000000001</v>
      </c>
      <c r="X3140" t="s">
        <v>5204</v>
      </c>
      <c r="Y3140">
        <v>8</v>
      </c>
      <c r="Z3140">
        <v>45.9</v>
      </c>
      <c r="AA3140">
        <v>147.4</v>
      </c>
      <c r="AB3140" t="s">
        <v>5204</v>
      </c>
      <c r="AC3140">
        <v>83</v>
      </c>
      <c r="AD3140">
        <v>565.12</v>
      </c>
      <c r="AE3140">
        <v>2085.81</v>
      </c>
      <c r="AF3140" t="s">
        <v>5204</v>
      </c>
      <c r="AG3140">
        <v>20</v>
      </c>
      <c r="AH3140">
        <v>24.337239999999998</v>
      </c>
      <c r="AI3140">
        <v>2801</v>
      </c>
      <c r="AJ3140">
        <f t="shared" si="49"/>
        <v>4022.9464383333334</v>
      </c>
    </row>
    <row r="3141" spans="1:36" x14ac:dyDescent="0.3">
      <c r="A3141">
        <v>56041</v>
      </c>
      <c r="B3141" t="s">
        <v>5205</v>
      </c>
      <c r="C3141" t="s">
        <v>5176</v>
      </c>
      <c r="D3141" t="s">
        <v>5206</v>
      </c>
      <c r="I3141" t="s">
        <v>5206</v>
      </c>
      <c r="J3141">
        <v>13</v>
      </c>
      <c r="K3141">
        <v>38.870999999999995</v>
      </c>
      <c r="L3141">
        <v>183.03922</v>
      </c>
      <c r="P3141" t="s">
        <v>5206</v>
      </c>
      <c r="Q3141">
        <v>2</v>
      </c>
      <c r="R3141">
        <v>26.1675</v>
      </c>
      <c r="S3141">
        <v>140.43375</v>
      </c>
      <c r="T3141" t="s">
        <v>5206</v>
      </c>
      <c r="U3141">
        <v>12</v>
      </c>
      <c r="V3141">
        <v>39.75</v>
      </c>
      <c r="W3141">
        <v>210.19800000000001</v>
      </c>
      <c r="X3141" t="s">
        <v>5206</v>
      </c>
      <c r="Y3141">
        <v>1</v>
      </c>
      <c r="Z3141">
        <v>4.5</v>
      </c>
      <c r="AA3141">
        <v>14.6</v>
      </c>
      <c r="AB3141" t="s">
        <v>5206</v>
      </c>
      <c r="AC3141">
        <v>27</v>
      </c>
      <c r="AD3141">
        <v>233.82999999999998</v>
      </c>
      <c r="AE3141">
        <v>641.40000000000009</v>
      </c>
      <c r="AF3141" t="s">
        <v>5206</v>
      </c>
      <c r="AG3141">
        <v>9</v>
      </c>
      <c r="AH3141">
        <v>53.323672000000002</v>
      </c>
      <c r="AI3141">
        <v>1273</v>
      </c>
      <c r="AJ3141">
        <f t="shared" si="49"/>
        <v>1403.7362976666668</v>
      </c>
    </row>
    <row r="3142" spans="1:36" x14ac:dyDescent="0.3">
      <c r="A3142">
        <v>56043</v>
      </c>
      <c r="B3142" t="s">
        <v>5207</v>
      </c>
      <c r="C3142" t="s">
        <v>5176</v>
      </c>
      <c r="D3142" t="s">
        <v>5208</v>
      </c>
      <c r="I3142" t="s">
        <v>5208</v>
      </c>
      <c r="J3142">
        <v>7</v>
      </c>
      <c r="K3142">
        <v>13.275</v>
      </c>
      <c r="L3142">
        <v>62.5105</v>
      </c>
      <c r="P3142" t="s">
        <v>5208</v>
      </c>
      <c r="Q3142">
        <v>1</v>
      </c>
      <c r="R3142">
        <v>2.0933999999999999</v>
      </c>
      <c r="S3142">
        <v>11.2347</v>
      </c>
      <c r="T3142" t="s">
        <v>5208</v>
      </c>
      <c r="U3142">
        <v>6</v>
      </c>
      <c r="V3142">
        <v>11.25</v>
      </c>
      <c r="W3142">
        <v>59.489999999999995</v>
      </c>
      <c r="X3142" t="s">
        <v>5208</v>
      </c>
      <c r="Y3142">
        <v>2</v>
      </c>
      <c r="Z3142">
        <v>34.9</v>
      </c>
      <c r="AA3142">
        <v>111.7</v>
      </c>
      <c r="AB3142" t="s">
        <v>5208</v>
      </c>
      <c r="AC3142">
        <v>18</v>
      </c>
      <c r="AD3142">
        <v>66.739999999999995</v>
      </c>
      <c r="AE3142">
        <v>267.67</v>
      </c>
      <c r="AF3142" t="s">
        <v>5208</v>
      </c>
      <c r="AG3142">
        <v>5</v>
      </c>
      <c r="AH3142">
        <v>126.123631</v>
      </c>
      <c r="AI3142">
        <v>645</v>
      </c>
      <c r="AJ3142">
        <f t="shared" si="49"/>
        <v>591.85382441666673</v>
      </c>
    </row>
    <row r="3143" spans="1:36" x14ac:dyDescent="0.3">
      <c r="A3143">
        <v>56045</v>
      </c>
      <c r="B3143" t="s">
        <v>5209</v>
      </c>
      <c r="C3143" t="s">
        <v>5176</v>
      </c>
      <c r="D3143" t="s">
        <v>5210</v>
      </c>
      <c r="E3143" t="s">
        <v>5210</v>
      </c>
      <c r="F3143">
        <v>1</v>
      </c>
      <c r="G3143">
        <v>40.875436999999998</v>
      </c>
      <c r="H3143">
        <v>73.839500000000001</v>
      </c>
      <c r="I3143" t="s">
        <v>5210</v>
      </c>
      <c r="J3143">
        <v>7</v>
      </c>
      <c r="K3143">
        <v>9.6029999999999998</v>
      </c>
      <c r="L3143">
        <v>45.219459999999998</v>
      </c>
      <c r="P3143" t="s">
        <v>5210</v>
      </c>
      <c r="Q3143">
        <v>1</v>
      </c>
      <c r="R3143">
        <v>1.3956</v>
      </c>
      <c r="S3143">
        <v>7.4897999999999998</v>
      </c>
      <c r="T3143" t="s">
        <v>5210</v>
      </c>
      <c r="U3143">
        <v>9</v>
      </c>
      <c r="V3143">
        <v>9.375</v>
      </c>
      <c r="W3143">
        <v>49.575000000000003</v>
      </c>
      <c r="X3143" t="s">
        <v>5210</v>
      </c>
      <c r="Y3143">
        <v>1</v>
      </c>
      <c r="Z3143">
        <v>2.7</v>
      </c>
      <c r="AA3143">
        <v>8.5</v>
      </c>
      <c r="AB3143" t="s">
        <v>5210</v>
      </c>
      <c r="AC3143">
        <v>13</v>
      </c>
      <c r="AD3143">
        <v>55.54</v>
      </c>
      <c r="AE3143">
        <v>147.21</v>
      </c>
      <c r="AF3143" t="s">
        <v>5210</v>
      </c>
      <c r="AG3143">
        <v>2</v>
      </c>
      <c r="AH3143">
        <v>13.502604999999999</v>
      </c>
      <c r="AI3143">
        <v>234</v>
      </c>
      <c r="AJ3143">
        <f t="shared" si="49"/>
        <v>295.89538708333333</v>
      </c>
    </row>
    <row r="3144" spans="1:36" x14ac:dyDescent="0.3">
      <c r="B3144" t="s">
        <v>5211</v>
      </c>
      <c r="D3144" t="s">
        <v>5211</v>
      </c>
      <c r="T3144" t="s">
        <v>5211</v>
      </c>
      <c r="U3144">
        <v>713</v>
      </c>
      <c r="V3144">
        <v>2526.5625</v>
      </c>
      <c r="W3144">
        <v>13360.462500000074</v>
      </c>
      <c r="X3144" t="s">
        <v>5211</v>
      </c>
      <c r="Y3144">
        <v>757</v>
      </c>
      <c r="Z3144">
        <v>45142.3</v>
      </c>
      <c r="AA3144">
        <v>144790.29999999999</v>
      </c>
      <c r="AB3144" t="s">
        <v>5211</v>
      </c>
      <c r="AC3144">
        <v>1645</v>
      </c>
      <c r="AD3144">
        <v>3054.2200000000521</v>
      </c>
      <c r="AE3144">
        <v>18500.070000000003</v>
      </c>
      <c r="AF3144" t="s">
        <v>5211</v>
      </c>
      <c r="AG3144">
        <v>3648</v>
      </c>
      <c r="AH3144">
        <v>4758.4537970000019</v>
      </c>
      <c r="AI3144">
        <v>458691</v>
      </c>
      <c r="AJ3144">
        <f t="shared" si="49"/>
        <v>205616.81261591672</v>
      </c>
    </row>
    <row r="3145" spans="1:36" x14ac:dyDescent="0.3">
      <c r="AJ3145">
        <f>SUM(AJ2:AJ3143)</f>
        <v>28975388.364369582</v>
      </c>
    </row>
  </sheetData>
  <sortState xmlns:xlrd2="http://schemas.microsoft.com/office/spreadsheetml/2017/richdata2" ref="A2:AJ3144">
    <sortCondition ref="A2:A31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commercial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Brian</cp:lastModifiedBy>
  <dcterms:created xsi:type="dcterms:W3CDTF">2020-02-04T00:34:07Z</dcterms:created>
  <dcterms:modified xsi:type="dcterms:W3CDTF">2020-04-09T17:47:59Z</dcterms:modified>
</cp:coreProperties>
</file>